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pping" sheetId="1" state="visible" r:id="rId3"/>
    <sheet name="Combined Data" sheetId="2" state="visible" r:id="rId4"/>
    <sheet name="File Copy Script" sheetId="3" state="hidden" r:id="rId5"/>
  </sheets>
  <definedNames>
    <definedName function="false" hidden="true" localSheetId="1" name="_xlnm._FilterDatabase" vbProcedure="false">'Combined Data'!$A$1:$Z$2029</definedName>
    <definedName function="false" hidden="true" localSheetId="2" name="_xlnm._FilterDatabase" vbProcedure="false">'File Copy Script'!$A$1:$D$1</definedName>
    <definedName function="false" hidden="true" localSheetId="0" name="_xlnm._FilterDatabase" vbProcedure="false">mapping!$A$2:$D$25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<sst xmlns="http://schemas.openxmlformats.org/spreadsheetml/2006/main" count="37799" uniqueCount="7335">
  <si>
    <t xml:space="preserve">DMS/SOURCE SYSTEM</t>
  </si>
  <si>
    <t xml:space="preserve">VEEVA</t>
  </si>
  <si>
    <t xml:space="preserve">Information Technology</t>
  </si>
  <si>
    <t xml:space="preserve">Biopharma Operation</t>
  </si>
  <si>
    <t xml:space="preserve">Clinical Development</t>
  </si>
  <si>
    <t xml:space="preserve">QMS</t>
  </si>
  <si>
    <t xml:space="preserve">Type</t>
  </si>
  <si>
    <t xml:space="preserve">Field Creation</t>
  </si>
  <si>
    <t xml:space="preserve">approved_date__c</t>
  </si>
  <si>
    <t xml:space="preserve">approved_date</t>
  </si>
  <si>
    <t xml:space="preserve">Date</t>
  </si>
  <si>
    <t xml:space="preserve">Done</t>
  </si>
  <si>
    <t xml:space="preserve">country__v.name__v</t>
  </si>
  <si>
    <t xml:space="preserve">country</t>
  </si>
  <si>
    <t xml:space="preserve">country__c</t>
  </si>
  <si>
    <t xml:space="preserve">Object</t>
  </si>
  <si>
    <t xml:space="preserve">effective_date__v</t>
  </si>
  <si>
    <t xml:space="preserve">effective_date</t>
  </si>
  <si>
    <t xml:space="preserve">effective_date__c</t>
  </si>
  <si>
    <t xml:space="preserve">external_id__v</t>
  </si>
  <si>
    <t xml:space="preserve">version_id</t>
  </si>
  <si>
    <t xml:space="preserve">String</t>
  </si>
  <si>
    <t xml:space="preserve">impacted_departments__v.name__v</t>
  </si>
  <si>
    <t xml:space="preserve">impacted_departments</t>
  </si>
  <si>
    <t xml:space="preserve">impacted_department__c</t>
  </si>
  <si>
    <t xml:space="preserve">Picklist</t>
  </si>
  <si>
    <t xml:space="preserve">impacted_facilities__c.name__v</t>
  </si>
  <si>
    <t xml:space="preserve">impacted_facilities</t>
  </si>
  <si>
    <t xml:space="preserve">impacted_facilities__c</t>
  </si>
  <si>
    <t xml:space="preserve">latest</t>
  </si>
  <si>
    <t xml:space="preserve">lifecycle__v </t>
  </si>
  <si>
    <t xml:space="preserve">lifecycle__v (not present)</t>
  </si>
  <si>
    <t xml:space="preserve">lifecycle__v</t>
  </si>
  <si>
    <t xml:space="preserve">major_version_number__v</t>
  </si>
  <si>
    <t xml:space="preserve">version</t>
  </si>
  <si>
    <t xml:space="preserve">Number</t>
  </si>
  <si>
    <t xml:space="preserve">minor_version_number__v</t>
  </si>
  <si>
    <t xml:space="preserve">name__v</t>
  </si>
  <si>
    <t xml:space="preserve">name</t>
  </si>
  <si>
    <t xml:space="preserve">owning_department__v.name__v</t>
  </si>
  <si>
    <t xml:space="preserve">owning_department</t>
  </si>
  <si>
    <t xml:space="preserve">owning_department__c</t>
  </si>
  <si>
    <t xml:space="preserve">owning_facility__v.name__v</t>
  </si>
  <si>
    <t xml:space="preserve">owning_facility</t>
  </si>
  <si>
    <t xml:space="preserve">owning_facility__c</t>
  </si>
  <si>
    <t xml:space="preserve">periodic_review_frequency__c</t>
  </si>
  <si>
    <t xml:space="preserve">NA</t>
  </si>
  <si>
    <t xml:space="preserve">previous_document_number__c</t>
  </si>
  <si>
    <t xml:space="preserve">previous_document_number</t>
  </si>
  <si>
    <t xml:space="preserve">product__v.name__v</t>
  </si>
  <si>
    <t xml:space="preserve">product</t>
  </si>
  <si>
    <t xml:space="preserve">All Blank</t>
  </si>
  <si>
    <t xml:space="preserve">Object(If Provided)</t>
  </si>
  <si>
    <t xml:space="preserve">related</t>
  </si>
  <si>
    <t xml:space="preserve">status__v</t>
  </si>
  <si>
    <t xml:space="preserve">status</t>
  </si>
  <si>
    <t xml:space="preserve">subtype__v</t>
  </si>
  <si>
    <t xml:space="preserve">document_type</t>
  </si>
  <si>
    <t xml:space="preserve">title__v</t>
  </si>
  <si>
    <t xml:space="preserve">title</t>
  </si>
  <si>
    <t xml:space="preserve">training_impact__c</t>
  </si>
  <si>
    <t xml:space="preserve">Boolean</t>
  </si>
  <si>
    <t xml:space="preserve">training_period_days__c</t>
  </si>
  <si>
    <t xml:space="preserve">training_duration</t>
  </si>
  <si>
    <t xml:space="preserve">training_period_in_days__c</t>
  </si>
  <si>
    <t xml:space="preserve">type__v</t>
  </si>
  <si>
    <t xml:space="preserve">type__v (not present)</t>
  </si>
  <si>
    <t xml:space="preserve">document_id</t>
  </si>
  <si>
    <t xml:space="preserve">file</t>
  </si>
  <si>
    <t xml:space="preserve">file (not present)</t>
  </si>
  <si>
    <t xml:space="preserve">chronicle_id</t>
  </si>
  <si>
    <t xml:space="preserve">product__v</t>
  </si>
  <si>
    <t xml:space="preserve">United Kingdom</t>
  </si>
  <si>
    <t xml:space="preserve">SOP-10001</t>
  </si>
  <si>
    <t xml:space="preserve">/Documents/Information Technology/SOP10001v5.docx</t>
  </si>
  <si>
    <t xml:space="preserve">Pleasanton,Shanghai</t>
  </si>
  <si>
    <t xml:space="preserve">Draft to Effective Lifecycle</t>
  </si>
  <si>
    <t xml:space="preserve">Tokyo</t>
  </si>
  <si>
    <t xml:space="preserve">1_year__c</t>
  </si>
  <si>
    <t xml:space="preserve">Effective</t>
  </si>
  <si>
    <t xml:space="preserve">Standard Operating Procedure (SOP)</t>
  </si>
  <si>
    <t xml:space="preserve">Governance and Procedure</t>
  </si>
  <si>
    <t xml:space="preserve">JOBAID-10001</t>
  </si>
  <si>
    <t xml:space="preserve">/Documents/Information Technology/JOBAID10001v3.docx</t>
  </si>
  <si>
    <t xml:space="preserve">Job Aid</t>
  </si>
  <si>
    <t xml:space="preserve">Japan</t>
  </si>
  <si>
    <t xml:space="preserve">WORK-10001</t>
  </si>
  <si>
    <t xml:space="preserve">/Documents/Information Technology/WORK10001v2.docx</t>
  </si>
  <si>
    <t xml:space="preserve">Shanghai,São Paulo</t>
  </si>
  <si>
    <t xml:space="preserve">Shanghai</t>
  </si>
  <si>
    <t xml:space="preserve">Work Instruction</t>
  </si>
  <si>
    <t xml:space="preserve">United States</t>
  </si>
  <si>
    <t xml:space="preserve">WORK-10002</t>
  </si>
  <si>
    <t xml:space="preserve">/Documents/Information Technology/WORK10002v5.docx</t>
  </si>
  <si>
    <t xml:space="preserve">Barcelona</t>
  </si>
  <si>
    <t xml:space="preserve">Pleasanton</t>
  </si>
  <si>
    <t xml:space="preserve">SOP-10002</t>
  </si>
  <si>
    <t xml:space="preserve">/Documents/Information Technology/SOP10002v2.docx</t>
  </si>
  <si>
    <t xml:space="preserve">China</t>
  </si>
  <si>
    <t xml:space="preserve">JOBAID-10002</t>
  </si>
  <si>
    <t xml:space="preserve">/Documents/Information Technology/JOBAID10002v4.docx</t>
  </si>
  <si>
    <t xml:space="preserve">São Paulo</t>
  </si>
  <si>
    <t xml:space="preserve">WORK-10003</t>
  </si>
  <si>
    <t xml:space="preserve">/Documents/Information Technology/WORK10003v1.docx</t>
  </si>
  <si>
    <t xml:space="preserve">São Paulo,Shanghai</t>
  </si>
  <si>
    <t xml:space="preserve">WORK-10004</t>
  </si>
  <si>
    <t xml:space="preserve">/Documents/Information Technology/WORK10004v4.docx</t>
  </si>
  <si>
    <t xml:space="preserve">SOP-10003</t>
  </si>
  <si>
    <t xml:space="preserve">/Documents/Information Technology/SOP10003v1.docx</t>
  </si>
  <si>
    <t xml:space="preserve">Tokyo,Sydney</t>
  </si>
  <si>
    <t xml:space="preserve">JOBAID-10003</t>
  </si>
  <si>
    <t xml:space="preserve">/Documents/Information Technology/JOBAID10003v2.docx</t>
  </si>
  <si>
    <t xml:space="preserve">JOBAID-10004</t>
  </si>
  <si>
    <t xml:space="preserve">/Documents/Information Technology/JOBAID10004v5.docx</t>
  </si>
  <si>
    <t xml:space="preserve">WORK-10005</t>
  </si>
  <si>
    <t xml:space="preserve">/Documents/Information Technology/WORK10005v5.docx</t>
  </si>
  <si>
    <t xml:space="preserve">São Paulo,Sydney</t>
  </si>
  <si>
    <t xml:space="preserve">Australia</t>
  </si>
  <si>
    <t xml:space="preserve">cd88cc1f-331a-4db5-9294-7fda267bab01</t>
  </si>
  <si>
    <t xml:space="preserve">0043f18d-8ef9-41e3-9aba-3a8c425f89df</t>
  </si>
  <si>
    <t xml:space="preserve">/Documents/BioPharma Operations/WORK-30110_v2.0.docx</t>
  </si>
  <si>
    <t xml:space="preserve">BioPharma Operations</t>
  </si>
  <si>
    <t xml:space="preserve">WORK-30110</t>
  </si>
  <si>
    <t xml:space="preserve">Sydney</t>
  </si>
  <si>
    <t xml:space="preserve">SOP-30070</t>
  </si>
  <si>
    <t xml:space="preserve">d7c15401-a656-4d06-81d0-a5d8a3ebb0d1</t>
  </si>
  <si>
    <t xml:space="preserve">/Documents/BioPharma Operations/WORK-30110_v1.0.docx</t>
  </si>
  <si>
    <t xml:space="preserve">Superseded</t>
  </si>
  <si>
    <t xml:space="preserve">f0f7bf8c-d25f-4029-a32f-f83da80539fb</t>
  </si>
  <si>
    <t xml:space="preserve">01a58054-aff5-471b-8359-d6f9944a7df8</t>
  </si>
  <si>
    <t xml:space="preserve">/Documents/BioPharma Operations/JOBAID-30072_v3.0.docx</t>
  </si>
  <si>
    <t xml:space="preserve">JOBAID-30072</t>
  </si>
  <si>
    <t xml:space="preserve">Work Aid</t>
  </si>
  <si>
    <t xml:space="preserve">SOP-30047</t>
  </si>
  <si>
    <t xml:space="preserve">095356e8-853a-463c-bcb9-b76f91bb6184</t>
  </si>
  <si>
    <t xml:space="preserve">/Documents/BioPharma Operations/JOBAID-30072_v2.0.docx</t>
  </si>
  <si>
    <t xml:space="preserve">0a1f2b08-4184-4c76-b773-fe7de3d42ec6</t>
  </si>
  <si>
    <t xml:space="preserve">/Documents/BioPharma Operations/JOBAID-30072_v1.0.docx</t>
  </si>
  <si>
    <t xml:space="preserve">dc585679-d0a5-41fe-9d2e-d5214648eab9</t>
  </si>
  <si>
    <t xml:space="preserve">01eb6752-0d51-4f53-a74d-0f1db23da750</t>
  </si>
  <si>
    <t xml:space="preserve">/Documents/BioPharma Operations/JOBAID-30061_v2.0.docx</t>
  </si>
  <si>
    <t xml:space="preserve">JOBAID-30061</t>
  </si>
  <si>
    <t xml:space="preserve">SOP-30040</t>
  </si>
  <si>
    <t xml:space="preserve">0d476dfb-a73b-4752-bba4-ed7a9413341b</t>
  </si>
  <si>
    <t xml:space="preserve">/Documents/BioPharma Operations/JOBAID-30061_v1.0.docx</t>
  </si>
  <si>
    <t xml:space="preserve">a657b2a2-426f-482e-ac44-81d214d332fb</t>
  </si>
  <si>
    <t xml:space="preserve">02275332-89dc-4808-8c28-8a82148b88cb</t>
  </si>
  <si>
    <t xml:space="preserve">/Documents/BioPharma Operations/JOBAID-30004_v2.0.docx</t>
  </si>
  <si>
    <t xml:space="preserve">JOBAID-30004</t>
  </si>
  <si>
    <t xml:space="preserve">SOP-30003</t>
  </si>
  <si>
    <t xml:space="preserve">ef431b0f-279c-45d0-9362-460bb08531d8</t>
  </si>
  <si>
    <t xml:space="preserve">/Documents/BioPharma Operations/JOBAID-30004_v1.0.docx</t>
  </si>
  <si>
    <t xml:space="preserve">a9a00723-fa5b-4933-aec9-d7de89588803</t>
  </si>
  <si>
    <t xml:space="preserve">023653a9-fda6-4b42-a4fb-d78f5bffedb4</t>
  </si>
  <si>
    <t xml:space="preserve">/Documents/BioPharma Operations/WORK-30022_v2.0.docx</t>
  </si>
  <si>
    <t xml:space="preserve">WORK-30022</t>
  </si>
  <si>
    <t xml:space="preserve">SOP-30014</t>
  </si>
  <si>
    <t xml:space="preserve">c03bb54f-60c3-47bc-b786-8c7da27ba482</t>
  </si>
  <si>
    <t xml:space="preserve">/Documents/BioPharma Operations/WORK-30022_v1.0.docx</t>
  </si>
  <si>
    <t xml:space="preserve">Spain</t>
  </si>
  <si>
    <t xml:space="preserve">639157a8-b939-40d3-b72d-82cbe10359e2</t>
  </si>
  <si>
    <t xml:space="preserve">0241d11a-2fcf-477a-bdf2-aebd8e424040</t>
  </si>
  <si>
    <t xml:space="preserve">/Documents/BioPharma Operations/WORK-30056_v4.0.docx</t>
  </si>
  <si>
    <t xml:space="preserve">WORK-30056</t>
  </si>
  <si>
    <t xml:space="preserve">SOP-30034</t>
  </si>
  <si>
    <t xml:space="preserve">95de2ae3-c9c1-4820-a87e-3468b15d12e4</t>
  </si>
  <si>
    <t xml:space="preserve">/Documents/BioPharma Operations/WORK-30056_v3.0.docx</t>
  </si>
  <si>
    <t xml:space="preserve">8140a244-0c40-41c0-a51c-3ca0c8cda8e1</t>
  </si>
  <si>
    <t xml:space="preserve">/Documents/BioPharma Operations/WORK-30056_v2.0.docx</t>
  </si>
  <si>
    <t xml:space="preserve">9a071892-e964-48f1-8889-969bbf28b0bd</t>
  </si>
  <si>
    <t xml:space="preserve">/Documents/BioPharma Operations/WORK-30056_v1.0.docx</t>
  </si>
  <si>
    <t xml:space="preserve">Brazil</t>
  </si>
  <si>
    <t xml:space="preserve">c2e242c2-4f08-48a7-b9dc-68924228cdf8</t>
  </si>
  <si>
    <t xml:space="preserve">026c1104-42df-48b6-af8f-bc05f8d696ea</t>
  </si>
  <si>
    <t xml:space="preserve">/Documents/BioPharma Operations/JOBAID-30025_v2.0.docx</t>
  </si>
  <si>
    <t xml:space="preserve">JOBAID-30025</t>
  </si>
  <si>
    <t xml:space="preserve">Oxford</t>
  </si>
  <si>
    <t xml:space="preserve">SOP-30017</t>
  </si>
  <si>
    <t xml:space="preserve">6f85fba5-004a-4d91-8ebf-a3a81d68a10e</t>
  </si>
  <si>
    <t xml:space="preserve">/Documents/BioPharma Operations/JOBAID-30025_v1.0.docx</t>
  </si>
  <si>
    <t xml:space="preserve">eae8acd1-b90e-4635-b050-36772f5cfdd4</t>
  </si>
  <si>
    <t xml:space="preserve">02b02093-192a-445d-b3e3-7f017f077ec0</t>
  </si>
  <si>
    <t xml:space="preserve">/Documents/BioPharma Operations/JOBAID-30003_v1.0.docx</t>
  </si>
  <si>
    <t xml:space="preserve">São Paulo,Barcelona</t>
  </si>
  <si>
    <t xml:space="preserve">JOBAID-30003</t>
  </si>
  <si>
    <t xml:space="preserve">SOP-30002</t>
  </si>
  <si>
    <t xml:space="preserve">a9d100f5-bc9b-41c0-9f45-79080d47008b</t>
  </si>
  <si>
    <t xml:space="preserve">02ca8e54-eecc-46ff-9db8-ed52f5ba1e14</t>
  </si>
  <si>
    <t xml:space="preserve">/Documents/BioPharma Operations/JOBAID-30119_v2.0.docx</t>
  </si>
  <si>
    <t xml:space="preserve">JOBAID-30119</t>
  </si>
  <si>
    <t xml:space="preserve">SOP-30078</t>
  </si>
  <si>
    <t xml:space="preserve">2ca333c7-d06a-4151-8afe-bd2d65e4dcc4</t>
  </si>
  <si>
    <t xml:space="preserve">/Documents/BioPharma Operations/JOBAID-30119_v1.0.docx</t>
  </si>
  <si>
    <t xml:space="preserve">8700fad8-b7c0-4cee-9bee-b49058f97819</t>
  </si>
  <si>
    <t xml:space="preserve">02d9ef2b-f4a8-48ab-8648-f93f20966ef7</t>
  </si>
  <si>
    <t xml:space="preserve">/Documents/BioPharma Operations/WORK-30004_v1.0.docx</t>
  </si>
  <si>
    <t xml:space="preserve">WORK-30004</t>
  </si>
  <si>
    <t xml:space="preserve">0903c304-04d2-447d-a6e4-32a3a89e0694</t>
  </si>
  <si>
    <t xml:space="preserve">030a4228-3dee-4519-8627-1d2c0553fb7d</t>
  </si>
  <si>
    <t xml:space="preserve">/Documents/BioPharma Operations/SOP-30017_v2.0.docx</t>
  </si>
  <si>
    <t xml:space="preserve">SOP</t>
  </si>
  <si>
    <t xml:space="preserve">66f4cf0f-15c2-463d-b079-ea60c7037743</t>
  </si>
  <si>
    <t xml:space="preserve">/Documents/BioPharma Operations/SOP-30017_v1.0.docx</t>
  </si>
  <si>
    <t xml:space="preserve">6628a8e5-37fa-4e84-883f-54a229ce0220</t>
  </si>
  <si>
    <t xml:space="preserve">04bc6eae-6f4b-4b1b-b84f-77968332dd56</t>
  </si>
  <si>
    <t xml:space="preserve">/Documents/BioPharma Operations/SOP-30078_v1.0.docx</t>
  </si>
  <si>
    <t xml:space="preserve">23499d05-09bd-40ff-8125-5dd040ab1a8b</t>
  </si>
  <si>
    <t xml:space="preserve">04c91016-491b-41b8-9d14-2339a7477b73</t>
  </si>
  <si>
    <t xml:space="preserve">/Documents/BioPharma Operations/WORK-30031_v5.0.docx</t>
  </si>
  <si>
    <t xml:space="preserve">WORK-30031</t>
  </si>
  <si>
    <t xml:space="preserve">SOP-30020</t>
  </si>
  <si>
    <t xml:space="preserve">15a6486d-df31-4936-8611-d881e05c74e5</t>
  </si>
  <si>
    <t xml:space="preserve">/Documents/BioPharma Operations/WORK-30031_v4.0.docx</t>
  </si>
  <si>
    <t xml:space="preserve">d047951e-4dc4-4ea5-965e-7f29a2b181ec</t>
  </si>
  <si>
    <t xml:space="preserve">/Documents/BioPharma Operations/WORK-30031_v3.0.docx</t>
  </si>
  <si>
    <t xml:space="preserve">415e66e9-eb2f-4f75-b5b0-77f5304aa22e</t>
  </si>
  <si>
    <t xml:space="preserve">/Documents/BioPharma Operations/WORK-30031_v2.0.docx</t>
  </si>
  <si>
    <t xml:space="preserve">dc27ae2b-314d-4bf2-a907-9ea4987f018f</t>
  </si>
  <si>
    <t xml:space="preserve">/Documents/BioPharma Operations/WORK-30031_v1.0.docx</t>
  </si>
  <si>
    <t xml:space="preserve">38c5543f-8297-4a84-9286-adbbf505620f</t>
  </si>
  <si>
    <t xml:space="preserve">0729f211-03a4-4129-b598-8f5171e98671</t>
  </si>
  <si>
    <t xml:space="preserve">/Documents/BioPharma Operations/SOP-30030_v2.0.docx</t>
  </si>
  <si>
    <t xml:space="preserve">SOP-30030</t>
  </si>
  <si>
    <t xml:space="preserve">178152b1-d1fe-457b-b44d-405379cb3c03</t>
  </si>
  <si>
    <t xml:space="preserve">/Documents/BioPharma Operations/SOP-30030_v1.0.docx</t>
  </si>
  <si>
    <t xml:space="preserve">9be61875-e970-418e-acab-b3170dd58ca3</t>
  </si>
  <si>
    <t xml:space="preserve">076513f6-f12f-41e9-a0ba-92880aa7b35c</t>
  </si>
  <si>
    <t xml:space="preserve">/Documents/BioPharma Operations/WORK-30008_v3.0.docx</t>
  </si>
  <si>
    <t xml:space="preserve">WORK-30008</t>
  </si>
  <si>
    <t xml:space="preserve">SOP-30005</t>
  </si>
  <si>
    <t xml:space="preserve">3f31d9a8-1b60-4ad4-9a70-c1cd2f7a387e</t>
  </si>
  <si>
    <t xml:space="preserve">/Documents/BioPharma Operations/WORK-30008_v2.0.docx</t>
  </si>
  <si>
    <t xml:space="preserve">834039e3-2f3e-437b-9f40-45317b97f7c1</t>
  </si>
  <si>
    <t xml:space="preserve">/Documents/BioPharma Operations/WORK-30008_v1.0.docx</t>
  </si>
  <si>
    <t xml:space="preserve">316491f6-2994-4a46-8d35-cfa61b4417f1</t>
  </si>
  <si>
    <t xml:space="preserve">07ce81b1-219c-4b9f-9de9-92b8057450b1</t>
  </si>
  <si>
    <t xml:space="preserve">/Documents/BioPharma Operations/WORK-30052_v1.0.docx</t>
  </si>
  <si>
    <t xml:space="preserve">WORK-30052</t>
  </si>
  <si>
    <t xml:space="preserve">SOP-30031</t>
  </si>
  <si>
    <t xml:space="preserve">13191790-76f7-4f8c-b51a-d584540edc8c</t>
  </si>
  <si>
    <t xml:space="preserve">0879c7d9-ceb4-4c6a-b470-eaaff09d1cc3</t>
  </si>
  <si>
    <t xml:space="preserve">/Documents/BioPharma Operations/JOBAID-30018_v2.0.docx</t>
  </si>
  <si>
    <t xml:space="preserve">Barcelona,Tokyo</t>
  </si>
  <si>
    <t xml:space="preserve">JOBAID-30018</t>
  </si>
  <si>
    <t xml:space="preserve">SOP-30012</t>
  </si>
  <si>
    <t xml:space="preserve">65de0b09-6e3f-4d96-b6c9-ed4a059ac23d</t>
  </si>
  <si>
    <t xml:space="preserve">/Documents/BioPharma Operations/JOBAID-30018_v1.0.docx</t>
  </si>
  <si>
    <t xml:space="preserve">ada3b3ab-711d-4b0f-8f12-88690cc799cd</t>
  </si>
  <si>
    <t xml:space="preserve">0af1cea7-76a5-4011-a5f6-aedbff0106fc</t>
  </si>
  <si>
    <t xml:space="preserve">/Documents/BioPharma Operations/WORK-30049_v5.0.docx</t>
  </si>
  <si>
    <t xml:space="preserve">Pleasanton,São Paulo</t>
  </si>
  <si>
    <t xml:space="preserve">WORK-30049</t>
  </si>
  <si>
    <t xml:space="preserve">SOP-30029</t>
  </si>
  <si>
    <t xml:space="preserve">7a9baf82-486d-427a-91e1-5b36dc2c68b8</t>
  </si>
  <si>
    <t xml:space="preserve">/Documents/BioPharma Operations/WORK-30049_v4.0.docx</t>
  </si>
  <si>
    <t xml:space="preserve">8e790eee-9b46-4e66-99f6-98c15ca725a8</t>
  </si>
  <si>
    <t xml:space="preserve">/Documents/BioPharma Operations/WORK-30049_v3.0.docx</t>
  </si>
  <si>
    <t xml:space="preserve">a28c553e-1059-43ee-9ca1-197c00ec715f</t>
  </si>
  <si>
    <t xml:space="preserve">/Documents/BioPharma Operations/WORK-30049_v2.0.docx</t>
  </si>
  <si>
    <t xml:space="preserve">6f2a5670-1e45-4348-a492-8e7147a9aae4</t>
  </si>
  <si>
    <t xml:space="preserve">/Documents/BioPharma Operations/WORK-30049_v1.0.docx</t>
  </si>
  <si>
    <t xml:space="preserve">67721fa5-16e4-41d7-9d0f-c220992ca48e</t>
  </si>
  <si>
    <t xml:space="preserve">0b4fc176-43d4-483d-983f-2ce4a5ee5680</t>
  </si>
  <si>
    <t xml:space="preserve">/Documents/BioPharma Operations/JOBAID-30045_v4.0.docx</t>
  </si>
  <si>
    <t xml:space="preserve">JOBAID-30045</t>
  </si>
  <si>
    <t xml:space="preserve">SOP-30032</t>
  </si>
  <si>
    <t xml:space="preserve">a32b7612-29f6-419f-94af-9bbdb4dd6850</t>
  </si>
  <si>
    <t xml:space="preserve">/Documents/BioPharma Operations/JOBAID-30045_v3.0.docx</t>
  </si>
  <si>
    <t xml:space="preserve">45fad72e-65b5-4c5f-9f46-57598082f984</t>
  </si>
  <si>
    <t xml:space="preserve">/Documents/BioPharma Operations/JOBAID-30045_v2.0.docx</t>
  </si>
  <si>
    <t xml:space="preserve">2977abc1-5559-4e85-a437-b376e5b2e66f</t>
  </si>
  <si>
    <t xml:space="preserve">/Documents/BioPharma Operations/JOBAID-30045_v1.0.docx</t>
  </si>
  <si>
    <t xml:space="preserve">1eb12823-f749-49cd-bdf3-f6ec345e2c74</t>
  </si>
  <si>
    <t xml:space="preserve">0c019e21-a888-47e7-8901-aa5920341006</t>
  </si>
  <si>
    <t xml:space="preserve">/Documents/BioPharma Operations/SOP-30066_v1.0.docx</t>
  </si>
  <si>
    <t xml:space="preserve">SOP-30066</t>
  </si>
  <si>
    <t xml:space="preserve">e0edb506-409f-485e-a5d8-b97bd329af02</t>
  </si>
  <si>
    <t xml:space="preserve">0cb43b36-4ae2-4cdf-b16c-ef575f1147f3</t>
  </si>
  <si>
    <t xml:space="preserve">/Documents/BioPharma Operations/SOP-30032_v3.0.docx</t>
  </si>
  <si>
    <t xml:space="preserve">9799b1e1-6034-43f4-baae-a2ba09e36841</t>
  </si>
  <si>
    <t xml:space="preserve">/Documents/BioPharma Operations/SOP-30032_v2.0.docx</t>
  </si>
  <si>
    <t xml:space="preserve">b726794a-097d-47ad-b993-a8666b6b9255</t>
  </si>
  <si>
    <t xml:space="preserve">/Documents/BioPharma Operations/SOP-30032_v1.0.docx</t>
  </si>
  <si>
    <t xml:space="preserve">73877dd5-78cb-440d-b43a-3f27cc53e1c4</t>
  </si>
  <si>
    <t xml:space="preserve">0d0e7c34-3594-41c3-a1c0-92e5ec116987</t>
  </si>
  <si>
    <t xml:space="preserve">/Documents/BioPharma Operations/WORK-30109_v1.0.docx</t>
  </si>
  <si>
    <t xml:space="preserve">São Paulo,Tokyo</t>
  </si>
  <si>
    <t xml:space="preserve">WORK-30109</t>
  </si>
  <si>
    <t xml:space="preserve">05259073-ad3d-4e2a-9dc6-e9294913c150</t>
  </si>
  <si>
    <t xml:space="preserve">0dcbca46-2c44-485d-9458-385dd796d54e</t>
  </si>
  <si>
    <t xml:space="preserve">/Documents/BioPharma Operations/SOP-30075_v2.0.docx</t>
  </si>
  <si>
    <t xml:space="preserve">SOP-30075</t>
  </si>
  <si>
    <t xml:space="preserve">63d3a509-4d1f-4ff3-8fd0-afbe81193a3c</t>
  </si>
  <si>
    <t xml:space="preserve">/Documents/BioPharma Operations/SOP-30075_v1.0.docx</t>
  </si>
  <si>
    <t xml:space="preserve">7494614c-037b-4e81-853b-821ab4691f33</t>
  </si>
  <si>
    <t xml:space="preserve">0dd272d1-2910-413d-9a1c-12bbefff55b8</t>
  </si>
  <si>
    <t xml:space="preserve">/Documents/BioPharma Operations/SOP-30029_v5.0.docx</t>
  </si>
  <si>
    <t xml:space="preserve">53048ec5-6ae2-42c3-bb32-904cc8b268fd</t>
  </si>
  <si>
    <t xml:space="preserve">/Documents/BioPharma Operations/SOP-30029_v4.0.docx</t>
  </si>
  <si>
    <t xml:space="preserve">00354095-c68b-47a9-a06c-0407df65aeeb</t>
  </si>
  <si>
    <t xml:space="preserve">/Documents/BioPharma Operations/SOP-30029_v3.0.docx</t>
  </si>
  <si>
    <t xml:space="preserve">42f047d6-0f6d-449a-b544-5ed820a1cd09</t>
  </si>
  <si>
    <t xml:space="preserve">/Documents/BioPharma Operations/SOP-30029_v2.0.docx</t>
  </si>
  <si>
    <t xml:space="preserve">04859504-b85d-45af-9174-9893e191b111</t>
  </si>
  <si>
    <t xml:space="preserve">/Documents/BioPharma Operations/SOP-30029_v1.0.docx</t>
  </si>
  <si>
    <t xml:space="preserve">3ab62903-0442-4840-8df6-b9f30c1e4efc</t>
  </si>
  <si>
    <t xml:space="preserve">0dde7582-2725-4681-8b32-c6608f62541c</t>
  </si>
  <si>
    <t xml:space="preserve">/Documents/BioPharma Operations/SOP-30046_v4.0.docx</t>
  </si>
  <si>
    <t xml:space="preserve">SOP-30046</t>
  </si>
  <si>
    <t xml:space="preserve">3a608615-f67a-4396-aa40-7ce43b4608b9</t>
  </si>
  <si>
    <t xml:space="preserve">/Documents/BioPharma Operations/SOP-30046_v3.0.docx</t>
  </si>
  <si>
    <t xml:space="preserve">fd7af125-9c8c-4f38-852a-1b30431e3341</t>
  </si>
  <si>
    <t xml:space="preserve">/Documents/BioPharma Operations/SOP-30046_v2.0.docx</t>
  </si>
  <si>
    <t xml:space="preserve">61c7fe6f-7d06-41b5-9ecc-d3390fff60fc</t>
  </si>
  <si>
    <t xml:space="preserve">/Documents/BioPharma Operations/SOP-30046_v1.0.docx</t>
  </si>
  <si>
    <t xml:space="preserve">bcdd8b6f-e0b0-422b-8f32-129cfc7ee68d</t>
  </si>
  <si>
    <t xml:space="preserve">0e42a79f-383d-4edb-bb22-4096bc44369f</t>
  </si>
  <si>
    <t xml:space="preserve">/Documents/BioPharma Operations/WORK-30033_v5.0.docx</t>
  </si>
  <si>
    <t xml:space="preserve">WORK-30033</t>
  </si>
  <si>
    <t xml:space="preserve">SOP-30021</t>
  </si>
  <si>
    <t xml:space="preserve">cdb79c06-d118-4209-83b6-5cf8758669db</t>
  </si>
  <si>
    <t xml:space="preserve">/Documents/BioPharma Operations/WORK-30033_v4.0.docx</t>
  </si>
  <si>
    <t xml:space="preserve">720d44d3-2463-425d-9c97-661e045f937e</t>
  </si>
  <si>
    <t xml:space="preserve">/Documents/BioPharma Operations/WORK-30033_v3.0.docx</t>
  </si>
  <si>
    <t xml:space="preserve">b2ef8981-3d42-4446-a000-176a82647399</t>
  </si>
  <si>
    <t xml:space="preserve">/Documents/BioPharma Operations/WORK-30033_v2.0.docx</t>
  </si>
  <si>
    <t xml:space="preserve">73af0c98-cdf9-4bc1-855d-88014f02751e</t>
  </si>
  <si>
    <t xml:space="preserve">/Documents/BioPharma Operations/WORK-30033_v1.0.docx</t>
  </si>
  <si>
    <t xml:space="preserve">083eef35-646b-4e71-89a1-f71313a0a22d</t>
  </si>
  <si>
    <t xml:space="preserve">0f228cc6-397a-4639-9928-2f92f6b3cd7e</t>
  </si>
  <si>
    <t xml:space="preserve">/Documents/BioPharma Operations/JOBAID-30039_v4.0.docx</t>
  </si>
  <si>
    <t xml:space="preserve">Sydney,Barcelona</t>
  </si>
  <si>
    <t xml:space="preserve">JOBAID-30039</t>
  </si>
  <si>
    <t xml:space="preserve">SOP-30028</t>
  </si>
  <si>
    <t xml:space="preserve">35bc6ac7-ee9d-4928-be44-1007870d74a4</t>
  </si>
  <si>
    <t xml:space="preserve">/Documents/BioPharma Operations/JOBAID-30039_v3.0.docx</t>
  </si>
  <si>
    <t xml:space="preserve">869e2b18-5ab5-472e-9239-fe1cf9c25ca5</t>
  </si>
  <si>
    <t xml:space="preserve">/Documents/BioPharma Operations/JOBAID-30039_v2.0.docx</t>
  </si>
  <si>
    <t xml:space="preserve">b34aef5a-ef81-446b-9c9e-3139c7640ccc</t>
  </si>
  <si>
    <t xml:space="preserve">/Documents/BioPharma Operations/JOBAID-30039_v1.0.docx</t>
  </si>
  <si>
    <t xml:space="preserve">84bf1207-2a86-47ab-a59b-329a697a68a4</t>
  </si>
  <si>
    <t xml:space="preserve">0f969881-8dfa-45d4-ad56-7f1cc8510dbf</t>
  </si>
  <si>
    <t xml:space="preserve">/Documents/BioPharma Operations/WORK-30127_v2.0.docx</t>
  </si>
  <si>
    <t xml:space="preserve">WORK-30127</t>
  </si>
  <si>
    <t xml:space="preserve">SOP-30081</t>
  </si>
  <si>
    <t xml:space="preserve">73830cee-f76a-4663-8fd1-2f9d714e4d07</t>
  </si>
  <si>
    <t xml:space="preserve">/Documents/BioPharma Operations/WORK-30127_v1.0.docx</t>
  </si>
  <si>
    <t xml:space="preserve">afd574c5-4bd8-4f86-afd3-2e4b1d61fbbb</t>
  </si>
  <si>
    <t xml:space="preserve">0fb2a2f2-26b2-4654-b670-0b99d360d02d</t>
  </si>
  <si>
    <t xml:space="preserve">/Documents/BioPharma Operations/WORK-30096_v5.0.docx</t>
  </si>
  <si>
    <t xml:space="preserve">WORK-30096</t>
  </si>
  <si>
    <t xml:space="preserve">SOP-30061</t>
  </si>
  <si>
    <t xml:space="preserve">662cd684-fabb-4d6f-b2ec-985dcec45fb0</t>
  </si>
  <si>
    <t xml:space="preserve">/Documents/BioPharma Operations/WORK-30096_v4.0.docx</t>
  </si>
  <si>
    <t xml:space="preserve">96c1f330-b357-41f8-8204-7bec13e7645f</t>
  </si>
  <si>
    <t xml:space="preserve">/Documents/BioPharma Operations/WORK-30096_v3.0.docx</t>
  </si>
  <si>
    <t xml:space="preserve">79ccaba7-77d4-40c1-bdbe-6ada751848c4</t>
  </si>
  <si>
    <t xml:space="preserve">/Documents/BioPharma Operations/WORK-30096_v2.0.docx</t>
  </si>
  <si>
    <t xml:space="preserve">7918c3fa-d70c-4932-af35-724b0f1a4c19</t>
  </si>
  <si>
    <t xml:space="preserve">/Documents/BioPharma Operations/WORK-30096_v1.0.docx</t>
  </si>
  <si>
    <t xml:space="preserve">fd419df3-52c4-48ec-8977-e109d711c8f1</t>
  </si>
  <si>
    <t xml:space="preserve">1021f465-d2fa-4f13-a66f-2377f4e420b7</t>
  </si>
  <si>
    <t xml:space="preserve">/Documents/BioPharma Operations/SOP-30003_v3.0.docx</t>
  </si>
  <si>
    <t xml:space="preserve">3896b85c-17f1-4182-b53a-9045809ca174</t>
  </si>
  <si>
    <t xml:space="preserve">/Documents/BioPharma Operations/SOP-30003_v2.0.docx</t>
  </si>
  <si>
    <t xml:space="preserve">8559cc7c-72be-40ad-9ad8-a253b344066a</t>
  </si>
  <si>
    <t xml:space="preserve">/Documents/BioPharma Operations/SOP-30003_v1.0.docx</t>
  </si>
  <si>
    <t xml:space="preserve">a2fd7799-423e-4206-b474-af16f28f2e3e</t>
  </si>
  <si>
    <t xml:space="preserve">1070c1f8-9e94-463e-a569-f3ba9e0ac6eb</t>
  </si>
  <si>
    <t xml:space="preserve">/Documents/BioPharma Operations/WORK-30053_v4.0.docx</t>
  </si>
  <si>
    <t xml:space="preserve">WORK-30053</t>
  </si>
  <si>
    <t xml:space="preserve">b17e9ac2-caf2-4eac-ba1a-a98e7bc40bba</t>
  </si>
  <si>
    <t xml:space="preserve">/Documents/BioPharma Operations/WORK-30053_v3.0.docx</t>
  </si>
  <si>
    <t xml:space="preserve">fd093701-fb65-4ef9-8649-6f7cc8fedab4</t>
  </si>
  <si>
    <t xml:space="preserve">/Documents/BioPharma Operations/WORK-30053_v2.0.docx</t>
  </si>
  <si>
    <t xml:space="preserve">ff109efd-9a74-486e-8c92-990ce86c7c01</t>
  </si>
  <si>
    <t xml:space="preserve">/Documents/BioPharma Operations/WORK-30053_v1.0.docx</t>
  </si>
  <si>
    <t xml:space="preserve">154ffcc0-15d5-48f2-94e9-961aa6798b96</t>
  </si>
  <si>
    <t xml:space="preserve">12fcb71b-f44f-4ea5-9d33-53d5ceaf8581</t>
  </si>
  <si>
    <t xml:space="preserve">/Documents/BioPharma Operations/WORK-30073_v1.0.docx</t>
  </si>
  <si>
    <t xml:space="preserve">WORK-30073</t>
  </si>
  <si>
    <t xml:space="preserve">dc9589f1-0a84-49bd-befc-6bd8d15c8203</t>
  </si>
  <si>
    <t xml:space="preserve">13883012-1eab-4be7-847d-19f052eaabdd</t>
  </si>
  <si>
    <t xml:space="preserve">/Documents/BioPharma Operations/WORK-30002_v5.0.docx</t>
  </si>
  <si>
    <t xml:space="preserve">WORK-30002</t>
  </si>
  <si>
    <t xml:space="preserve">ea19463f-dbde-4469-a245-33594560dc52</t>
  </si>
  <si>
    <t xml:space="preserve">/Documents/BioPharma Operations/WORK-30002_v4.0.docx</t>
  </si>
  <si>
    <t xml:space="preserve">b6e10271-07c6-49c5-b1e1-d7ce1f7b503a</t>
  </si>
  <si>
    <t xml:space="preserve">/Documents/BioPharma Operations/WORK-30002_v3.0.docx</t>
  </si>
  <si>
    <t xml:space="preserve">ff202a31-b9b1-461f-b8fe-dd89a0ab18da</t>
  </si>
  <si>
    <t xml:space="preserve">/Documents/BioPharma Operations/WORK-30002_v2.0.docx</t>
  </si>
  <si>
    <t xml:space="preserve">1af6184d-14d5-46a4-9e87-2421a953ecf1</t>
  </si>
  <si>
    <t xml:space="preserve">/Documents/BioPharma Operations/WORK-30002_v1.0.docx</t>
  </si>
  <si>
    <t xml:space="preserve">ccc33337-7c7e-4195-9ae4-c9f763dae061</t>
  </si>
  <si>
    <t xml:space="preserve">13f528b5-53dc-452c-8796-c3ce0d190995</t>
  </si>
  <si>
    <t xml:space="preserve">/Documents/BioPharma Operations/WORK-30080_v2.0.docx</t>
  </si>
  <si>
    <t xml:space="preserve">WORK-30080</t>
  </si>
  <si>
    <t xml:space="preserve">SOP-30051</t>
  </si>
  <si>
    <t xml:space="preserve">1e4a9b7d-686a-4cb6-86dd-f0c06f1c49c6</t>
  </si>
  <si>
    <t xml:space="preserve">/Documents/BioPharma Operations/WORK-30080_v1.0.docx</t>
  </si>
  <si>
    <t xml:space="preserve">6b5996d8-df9b-491a-acf6-a8e294bf555c</t>
  </si>
  <si>
    <t xml:space="preserve">143a45ef-340c-486d-8c20-d5a7f519b6c1</t>
  </si>
  <si>
    <t xml:space="preserve">/Documents/BioPharma Operations/SOP-30069_v1.0.docx</t>
  </si>
  <si>
    <t xml:space="preserve">SOP-30069</t>
  </si>
  <si>
    <t xml:space="preserve">4b29b177-b040-41cf-8b86-87cff5252339</t>
  </si>
  <si>
    <t xml:space="preserve">14c07fe7-8c0d-40ea-ac34-6bb745ad3a72</t>
  </si>
  <si>
    <t xml:space="preserve">/Documents/BioPharma Operations/WORK-30021_v1.0.docx</t>
  </si>
  <si>
    <t xml:space="preserve">Pleasanton,Barcelona</t>
  </si>
  <si>
    <t xml:space="preserve">WORK-30021</t>
  </si>
  <si>
    <t xml:space="preserve">b09f3518-7a22-4672-beb2-00620b8cf469</t>
  </si>
  <si>
    <t xml:space="preserve">15456717-f106-498e-87fb-a62028479333</t>
  </si>
  <si>
    <t xml:space="preserve">/Documents/BioPharma Operations/WORK-30020_v5.0.docx</t>
  </si>
  <si>
    <t xml:space="preserve">WORK-30020</t>
  </si>
  <si>
    <t xml:space="preserve">SOP-30013</t>
  </si>
  <si>
    <t xml:space="preserve">c775988a-1a11-4873-9f65-f2f46b1a2411</t>
  </si>
  <si>
    <t xml:space="preserve">/Documents/BioPharma Operations/WORK-30020_v4.0.docx</t>
  </si>
  <si>
    <t xml:space="preserve">68c676e4-d28f-459c-b2b0-c92389d62b5e</t>
  </si>
  <si>
    <t xml:space="preserve">/Documents/BioPharma Operations/WORK-30020_v3.0.docx</t>
  </si>
  <si>
    <t xml:space="preserve">4f5ec740-6f52-48e9-9f57-46baa408e48d</t>
  </si>
  <si>
    <t xml:space="preserve">/Documents/BioPharma Operations/WORK-30020_v2.0.docx</t>
  </si>
  <si>
    <t xml:space="preserve">4b469149-3e85-4c40-ad82-8391e557fbae</t>
  </si>
  <si>
    <t xml:space="preserve">/Documents/BioPharma Operations/WORK-30020_v1.0.docx</t>
  </si>
  <si>
    <t xml:space="preserve">f318ea57-73ee-46cf-ab66-f6548e551d28</t>
  </si>
  <si>
    <t xml:space="preserve">15574dd5-7d8b-4ea5-936c-2b7ac7c036d2</t>
  </si>
  <si>
    <t xml:space="preserve">/Documents/BioPharma Operations/JOBAID-30109_v5.0.docx</t>
  </si>
  <si>
    <t xml:space="preserve">Sydney,Pleasanton</t>
  </si>
  <si>
    <t xml:space="preserve">JOBAID-30109</t>
  </si>
  <si>
    <t xml:space="preserve">23cc4931-0402-4cff-90c3-78bb1d3c2d92</t>
  </si>
  <si>
    <t xml:space="preserve">/Documents/BioPharma Operations/JOBAID-30109_v4.0.docx</t>
  </si>
  <si>
    <t xml:space="preserve">49056016-1b80-4498-820b-680da53c784f</t>
  </si>
  <si>
    <t xml:space="preserve">/Documents/BioPharma Operations/JOBAID-30109_v3.0.docx</t>
  </si>
  <si>
    <t xml:space="preserve">c8afe231-517a-4bd7-8231-df1932c35153</t>
  </si>
  <si>
    <t xml:space="preserve">/Documents/BioPharma Operations/JOBAID-30109_v2.0.docx</t>
  </si>
  <si>
    <t xml:space="preserve">62bb67c6-0526-4a51-9e67-0ce478dc8865</t>
  </si>
  <si>
    <t xml:space="preserve">/Documents/BioPharma Operations/JOBAID-30109_v1.0.docx</t>
  </si>
  <si>
    <t xml:space="preserve">349449bd-898c-4096-8e7a-20a1be4eeb19</t>
  </si>
  <si>
    <t xml:space="preserve">155c9f3a-9852-4556-ab74-cc7ee8d09ba5</t>
  </si>
  <si>
    <t xml:space="preserve">/Documents/BioPharma Operations/JOBAID-30016_v1.0.docx</t>
  </si>
  <si>
    <t xml:space="preserve">JOBAID-30016</t>
  </si>
  <si>
    <t xml:space="preserve">SOP-30011</t>
  </si>
  <si>
    <t xml:space="preserve">be1b7d7d-79d5-4470-a21d-b7b19c1868b0</t>
  </si>
  <si>
    <t xml:space="preserve">16a495b0-7034-486a-9783-9a24033b2456</t>
  </si>
  <si>
    <t xml:space="preserve">/Documents/BioPharma Operations/JOBAID-30079_v1.0.docx</t>
  </si>
  <si>
    <t xml:space="preserve">JOBAID-30079</t>
  </si>
  <si>
    <t xml:space="preserve">ab0e742d-5cdc-4118-ab51-c68abb50f642</t>
  </si>
  <si>
    <t xml:space="preserve">16cff36c-7861-47ee-8bfc-295bb2d47eaa</t>
  </si>
  <si>
    <t xml:space="preserve">/Documents/BioPharma Operations/JOBAID-30035_v1.0.docx</t>
  </si>
  <si>
    <t xml:space="preserve">Barcelona,Pleasanton</t>
  </si>
  <si>
    <t xml:space="preserve">JOBAID-30035</t>
  </si>
  <si>
    <t xml:space="preserve">SOP-30025</t>
  </si>
  <si>
    <t xml:space="preserve">7aa35cd9-29a3-4d7a-aee3-b6d46f6dba82</t>
  </si>
  <si>
    <t xml:space="preserve">16f1b4d0-c303-4949-b20a-404c7906e75c</t>
  </si>
  <si>
    <t xml:space="preserve">/Documents/BioPharma Operations/WORK-30084_v5.0.docx</t>
  </si>
  <si>
    <t xml:space="preserve">WORK-30084</t>
  </si>
  <si>
    <t xml:space="preserve">SOP-30053</t>
  </si>
  <si>
    <t xml:space="preserve">4d4f68d2-770c-4514-a4e8-5be5046a9c8a</t>
  </si>
  <si>
    <t xml:space="preserve">/Documents/BioPharma Operations/WORK-30084_v4.0.docx</t>
  </si>
  <si>
    <t xml:space="preserve">78c749fd-a9d6-487a-830d-4479b0d77fa1</t>
  </si>
  <si>
    <t xml:space="preserve">/Documents/BioPharma Operations/WORK-30084_v3.0.docx</t>
  </si>
  <si>
    <t xml:space="preserve">19f2d7c3-dfe0-402d-b876-d619ba2a1a2e</t>
  </si>
  <si>
    <t xml:space="preserve">/Documents/BioPharma Operations/WORK-30084_v2.0.docx</t>
  </si>
  <si>
    <t xml:space="preserve">6ffa81ff-ab77-4d31-a2ea-05ec73e48a71</t>
  </si>
  <si>
    <t xml:space="preserve">/Documents/BioPharma Operations/WORK-30084_v1.0.docx</t>
  </si>
  <si>
    <t xml:space="preserve">389ef2e5-719b-427e-97d9-cc7420ddd901</t>
  </si>
  <si>
    <t xml:space="preserve">1862e1d4-e945-477d-82ea-eddec3b39625</t>
  </si>
  <si>
    <t xml:space="preserve">/Documents/BioPharma Operations/JOBAID-30001_v1.0.docx</t>
  </si>
  <si>
    <t xml:space="preserve">JOBAID-30001</t>
  </si>
  <si>
    <t xml:space="preserve">SOP-30001</t>
  </si>
  <si>
    <t xml:space="preserve">ef518ffb-00e9-4dee-83f2-49d5253fc330</t>
  </si>
  <si>
    <t xml:space="preserve">1910170e-a97f-4650-b973-0d0763ab0802</t>
  </si>
  <si>
    <t xml:space="preserve">/Documents/BioPharma Operations/WORK-30081_v2.0.docx</t>
  </si>
  <si>
    <t xml:space="preserve">WORK-30081</t>
  </si>
  <si>
    <t xml:space="preserve">SOP-30052</t>
  </si>
  <si>
    <t xml:space="preserve">1d6360ff-a1a7-4d7f-b897-b25c10d5c98f</t>
  </si>
  <si>
    <t xml:space="preserve">/Documents/BioPharma Operations/WORK-30081_v1.0.docx</t>
  </si>
  <si>
    <t xml:space="preserve">0e32e16e-39d5-4431-9b75-4e5947bbfe8c</t>
  </si>
  <si>
    <t xml:space="preserve">1a008acb-f7d0-4096-a5d5-058d6fdfb37f</t>
  </si>
  <si>
    <t xml:space="preserve">/Documents/BioPharma Operations/JOBAID-30085_v4.0.docx</t>
  </si>
  <si>
    <t xml:space="preserve">JOBAID-30085</t>
  </si>
  <si>
    <t xml:space="preserve">SOP-30055</t>
  </si>
  <si>
    <t xml:space="preserve">6b47277f-3032-46a1-8f70-e72e459c34da</t>
  </si>
  <si>
    <t xml:space="preserve">/Documents/BioPharma Operations/JOBAID-30085_v3.0.docx</t>
  </si>
  <si>
    <t xml:space="preserve">cd475c30-4016-49ee-ab31-6a3c519ef345</t>
  </si>
  <si>
    <t xml:space="preserve">/Documents/BioPharma Operations/JOBAID-30085_v2.0.docx</t>
  </si>
  <si>
    <t xml:space="preserve">57457034-12aa-4498-9dc1-346cf70aeaa0</t>
  </si>
  <si>
    <t xml:space="preserve">/Documents/BioPharma Operations/JOBAID-30085_v1.0.docx</t>
  </si>
  <si>
    <t xml:space="preserve">edc2aad4-d16b-4693-859d-67b27bede587</t>
  </si>
  <si>
    <t xml:space="preserve">1b5cf879-b529-41e9-89a1-3684ed4615e8</t>
  </si>
  <si>
    <t xml:space="preserve">/Documents/BioPharma Operations/WORK-30083_v3.0.docx</t>
  </si>
  <si>
    <t xml:space="preserve">Barcelona,Sydney</t>
  </si>
  <si>
    <t xml:space="preserve">WORK-30083</t>
  </si>
  <si>
    <t xml:space="preserve">1075985f-cfd1-44a1-8dce-51aba50490b0</t>
  </si>
  <si>
    <t xml:space="preserve">/Documents/BioPharma Operations/WORK-30083_v2.0.docx</t>
  </si>
  <si>
    <t xml:space="preserve">c4d9add1-8c47-4585-95ba-428496d1b605</t>
  </si>
  <si>
    <t xml:space="preserve">/Documents/BioPharma Operations/WORK-30083_v1.0.docx</t>
  </si>
  <si>
    <t xml:space="preserve">93e4c82d-a6da-4165-9bb8-e6824095af84</t>
  </si>
  <si>
    <t xml:space="preserve">1b6b6c3f-164c-4015-92d9-b4b40149fdbe</t>
  </si>
  <si>
    <t xml:space="preserve">/Documents/BioPharma Operations/WORK-30054_v5.0.docx</t>
  </si>
  <si>
    <t xml:space="preserve">WORK-30054</t>
  </si>
  <si>
    <t xml:space="preserve">e9f4c224-f8d4-4d6a-b877-59771bc53ace</t>
  </si>
  <si>
    <t xml:space="preserve">/Documents/BioPharma Operations/WORK-30054_v4.0.docx</t>
  </si>
  <si>
    <t xml:space="preserve">0a7ef393-6c7d-4caf-b4c4-f9ce1d94b19f</t>
  </si>
  <si>
    <t xml:space="preserve">/Documents/BioPharma Operations/WORK-30054_v3.0.docx</t>
  </si>
  <si>
    <t xml:space="preserve">2a4e3090-4180-4909-99b9-d1e0318dae8d</t>
  </si>
  <si>
    <t xml:space="preserve">/Documents/BioPharma Operations/WORK-30054_v2.0.docx</t>
  </si>
  <si>
    <t xml:space="preserve">711e64ba-4e9b-4878-8e77-234965214b83</t>
  </si>
  <si>
    <t xml:space="preserve">/Documents/BioPharma Operations/WORK-30054_v1.0.docx</t>
  </si>
  <si>
    <t xml:space="preserve">42da463c-7d61-48c1-b2c9-804501a99b3f</t>
  </si>
  <si>
    <t xml:space="preserve">1bba0361-fa76-46c3-9b88-4efe269186b7</t>
  </si>
  <si>
    <t xml:space="preserve">/Documents/BioPharma Operations/WORK-30098_v3.0.docx</t>
  </si>
  <si>
    <t xml:space="preserve">WORK-30098</t>
  </si>
  <si>
    <t xml:space="preserve">SOP-30062</t>
  </si>
  <si>
    <t xml:space="preserve">4f62aa65-8822-4f8f-86bb-73520281284d</t>
  </si>
  <si>
    <t xml:space="preserve">/Documents/BioPharma Operations/WORK-30098_v2.0.docx</t>
  </si>
  <si>
    <t xml:space="preserve">bd38f19a-0604-405d-8def-78ce3549544d</t>
  </si>
  <si>
    <t xml:space="preserve">/Documents/BioPharma Operations/WORK-30098_v1.0.docx</t>
  </si>
  <si>
    <t xml:space="preserve">2355bb6f-3ada-4163-9ccf-4f95868e1077</t>
  </si>
  <si>
    <t xml:space="preserve">1bc64e53-e258-4d5d-9a1a-493d346a285c</t>
  </si>
  <si>
    <t xml:space="preserve">/Documents/BioPharma Operations/WORK-30075_v3.0.docx</t>
  </si>
  <si>
    <t xml:space="preserve">WORK-30075</t>
  </si>
  <si>
    <t xml:space="preserve">SOP-30048</t>
  </si>
  <si>
    <t xml:space="preserve">8afbc3e2-a09d-4d58-ad6a-28f29a2ad48a</t>
  </si>
  <si>
    <t xml:space="preserve">/Documents/BioPharma Operations/WORK-30075_v2.0.docx</t>
  </si>
  <si>
    <t xml:space="preserve">18266a82-a665-4e26-8178-cdb74a4f0454</t>
  </si>
  <si>
    <t xml:space="preserve">/Documents/BioPharma Operations/WORK-30075_v1.0.docx</t>
  </si>
  <si>
    <t xml:space="preserve">86e491ba-4e25-4bd8-b450-6dcf71a99ed7</t>
  </si>
  <si>
    <t xml:space="preserve">1c779487-3be0-4287-83b3-e8a3e8ed465f</t>
  </si>
  <si>
    <t xml:space="preserve">/Documents/BioPharma Operations/JOBAID-30111_v2.0.docx</t>
  </si>
  <si>
    <t xml:space="preserve">JOBAID-30111</t>
  </si>
  <si>
    <t xml:space="preserve">SOP-30072</t>
  </si>
  <si>
    <t xml:space="preserve">aa290d50-dce1-488a-9838-239614f24d9d</t>
  </si>
  <si>
    <t xml:space="preserve">/Documents/BioPharma Operations/JOBAID-30111_v1.0.docx</t>
  </si>
  <si>
    <t xml:space="preserve">a6015d71-e0cd-43cf-ad01-10bc8584959c</t>
  </si>
  <si>
    <t xml:space="preserve">1c7ef8bc-f397-4b21-af6e-36fb6131e0c0</t>
  </si>
  <si>
    <t xml:space="preserve">/Documents/BioPharma Operations/WORK-30068_v4.0.docx</t>
  </si>
  <si>
    <t xml:space="preserve">WORK-30068</t>
  </si>
  <si>
    <t xml:space="preserve">SOP-30042</t>
  </si>
  <si>
    <t xml:space="preserve">ae531058-ad3f-475d-a4f6-a977defd403c</t>
  </si>
  <si>
    <t xml:space="preserve">/Documents/BioPharma Operations/WORK-30068_v3.0.docx</t>
  </si>
  <si>
    <t xml:space="preserve">4b706674-8122-4c00-9ad8-198a909600d1</t>
  </si>
  <si>
    <t xml:space="preserve">/Documents/BioPharma Operations/WORK-30068_v2.0.docx</t>
  </si>
  <si>
    <t xml:space="preserve">15099511-9d74-43c4-8acd-83b877fcf3cb</t>
  </si>
  <si>
    <t xml:space="preserve">/Documents/BioPharma Operations/WORK-30068_v1.0.docx</t>
  </si>
  <si>
    <t xml:space="preserve">cf6e40ca-4387-40e3-b7bd-b077d192136d</t>
  </si>
  <si>
    <t xml:space="preserve">1c9d6c38-479c-4507-8e27-003e670fada8</t>
  </si>
  <si>
    <t xml:space="preserve">/Documents/BioPharma Operations/SOP-30042_v4.0.docx</t>
  </si>
  <si>
    <t xml:space="preserve">1446ebae-6cd5-4b7f-aa62-d7111b859619</t>
  </si>
  <si>
    <t xml:space="preserve">/Documents/BioPharma Operations/SOP-30042_v3.0.docx</t>
  </si>
  <si>
    <t xml:space="preserve">18059083-aa62-4a9b-a992-dab708ac0179</t>
  </si>
  <si>
    <t xml:space="preserve">/Documents/BioPharma Operations/SOP-30042_v2.0.docx</t>
  </si>
  <si>
    <t xml:space="preserve">656ad284-90eb-4bf3-b51e-a2afa15b9dff</t>
  </si>
  <si>
    <t xml:space="preserve">/Documents/BioPharma Operations/SOP-30042_v1.0.docx</t>
  </si>
  <si>
    <t xml:space="preserve">d5abb37b-e3d1-4ee8-8a3a-771c66f2f4f4</t>
  </si>
  <si>
    <t xml:space="preserve">1daa80f3-5c96-4687-880b-57d08c2ac2de</t>
  </si>
  <si>
    <t xml:space="preserve">/Documents/BioPharma Operations/JOBAID-30073_v2.0.docx</t>
  </si>
  <si>
    <t xml:space="preserve">JOBAID-30073</t>
  </si>
  <si>
    <t xml:space="preserve">6da4614c-3bc8-4ad7-898e-145eb874827b</t>
  </si>
  <si>
    <t xml:space="preserve">/Documents/BioPharma Operations/JOBAID-30073_v1.0.docx</t>
  </si>
  <si>
    <t xml:space="preserve">f590d72e-b2f2-4eb3-8c77-f760532b64a9</t>
  </si>
  <si>
    <t xml:space="preserve">1f39ebe4-1dbc-40e1-a3b9-017a21957c7c</t>
  </si>
  <si>
    <t xml:space="preserve">/Documents/BioPharma Operations/JOBAID-30087_v5.0.docx</t>
  </si>
  <si>
    <t xml:space="preserve">JOBAID-30087</t>
  </si>
  <si>
    <t xml:space="preserve">SOP-30057</t>
  </si>
  <si>
    <t xml:space="preserve">eb8122f4-8d91-4582-af01-c93c40b403ca</t>
  </si>
  <si>
    <t xml:space="preserve">/Documents/BioPharma Operations/JOBAID-30087_v4.0.docx</t>
  </si>
  <si>
    <t xml:space="preserve">5b60eb70-24c4-4d1f-a564-e88f068d2274</t>
  </si>
  <si>
    <t xml:space="preserve">/Documents/BioPharma Operations/JOBAID-30087_v3.0.docx</t>
  </si>
  <si>
    <t xml:space="preserve">33b37152-9956-47de-8f7e-d97c628d99a9</t>
  </si>
  <si>
    <t xml:space="preserve">/Documents/BioPharma Operations/JOBAID-30087_v2.0.docx</t>
  </si>
  <si>
    <t xml:space="preserve">3f2a6f4e-a531-4715-949b-ebbfaa4ecc17</t>
  </si>
  <si>
    <t xml:space="preserve">/Documents/BioPharma Operations/JOBAID-30087_v1.0.docx</t>
  </si>
  <si>
    <t xml:space="preserve">45dad018-3e91-4d6f-bdb1-afdc427ead9c</t>
  </si>
  <si>
    <t xml:space="preserve">2009c622-3695-45cc-8b00-1b96117c4225</t>
  </si>
  <si>
    <t xml:space="preserve">/Documents/BioPharma Operations/JOBAID-30123_v1.0.docx</t>
  </si>
  <si>
    <t xml:space="preserve">JOBAID-30123</t>
  </si>
  <si>
    <t xml:space="preserve">SOP-30080</t>
  </si>
  <si>
    <t xml:space="preserve">28aea68d-141d-48f7-b5e6-1a8ae95c1cb2</t>
  </si>
  <si>
    <t xml:space="preserve">207eb44a-fc1b-447f-a19e-a84cbcead540</t>
  </si>
  <si>
    <t xml:space="preserve">/Documents/BioPharma Operations/JOBAID-30069_v2.0.docx</t>
  </si>
  <si>
    <t xml:space="preserve">JOBAID-30069</t>
  </si>
  <si>
    <t xml:space="preserve">SOP-30045</t>
  </si>
  <si>
    <t xml:space="preserve">5ae068d9-fe35-4812-aba8-da092f3f9178</t>
  </si>
  <si>
    <t xml:space="preserve">/Documents/BioPharma Operations/JOBAID-30069_v1.0.docx</t>
  </si>
  <si>
    <t xml:space="preserve">445812fc-fa32-4cfc-a7a8-a1a00e022b7a</t>
  </si>
  <si>
    <t xml:space="preserve">231903db-38d4-4e33-8743-02899f977490</t>
  </si>
  <si>
    <t xml:space="preserve">/Documents/BioPharma Operations/WORK-30077_v5.0.docx</t>
  </si>
  <si>
    <t xml:space="preserve">Tokyo,Barcelona</t>
  </si>
  <si>
    <t xml:space="preserve">WORK-30077</t>
  </si>
  <si>
    <t xml:space="preserve">SOP-30049</t>
  </si>
  <si>
    <t xml:space="preserve">73f08d90-ad3d-4841-80c1-5f48ac369940</t>
  </si>
  <si>
    <t xml:space="preserve">/Documents/BioPharma Operations/WORK-30077_v4.0.docx</t>
  </si>
  <si>
    <t xml:space="preserve">0db8c696-df2f-4c52-b129-c72c769a22f3</t>
  </si>
  <si>
    <t xml:space="preserve">/Documents/BioPharma Operations/WORK-30077_v3.0.docx</t>
  </si>
  <si>
    <t xml:space="preserve">3bc671d4-8248-4ac7-ab23-af121b67806e</t>
  </si>
  <si>
    <t xml:space="preserve">/Documents/BioPharma Operations/WORK-30077_v2.0.docx</t>
  </si>
  <si>
    <t xml:space="preserve">201fd7d2-b978-405b-9ed8-92a0e6822c47</t>
  </si>
  <si>
    <t xml:space="preserve">/Documents/BioPharma Operations/WORK-30077_v1.0.docx</t>
  </si>
  <si>
    <t xml:space="preserve">46022145-cdd3-4013-91dd-cace46fc1ae3</t>
  </si>
  <si>
    <t xml:space="preserve">23e9c38c-d9e7-438e-970b-f9f93b9fcf81</t>
  </si>
  <si>
    <t xml:space="preserve">/Documents/BioPharma Operations/SOP-30015_v2.0.docx</t>
  </si>
  <si>
    <t xml:space="preserve">SOP-30015</t>
  </si>
  <si>
    <t xml:space="preserve">38a1baf3-4509-467a-ae30-8a3ebe07d32d</t>
  </si>
  <si>
    <t xml:space="preserve">/Documents/BioPharma Operations/SOP-30015_v1.0.docx</t>
  </si>
  <si>
    <t xml:space="preserve">69769e01-91fd-4942-beb0-070d782f96bd</t>
  </si>
  <si>
    <t xml:space="preserve">24f0333d-8e77-4bb4-996b-1b27dbc88392</t>
  </si>
  <si>
    <t xml:space="preserve">/Documents/BioPharma Operations/SOP-30071_v1.0.docx</t>
  </si>
  <si>
    <t xml:space="preserve">Barcelona,Shanghai</t>
  </si>
  <si>
    <t xml:space="preserve">SOP-30071</t>
  </si>
  <si>
    <t xml:space="preserve">0f543355-280d-4564-8fc8-188a5c36bb7c</t>
  </si>
  <si>
    <t xml:space="preserve">251a62a0-9b3d-472c-b646-2b0b4d744178</t>
  </si>
  <si>
    <t xml:space="preserve">/Documents/BioPharma Operations/WORK-30050_v1.0.docx</t>
  </si>
  <si>
    <t xml:space="preserve">Tokyo,São Paulo</t>
  </si>
  <si>
    <t xml:space="preserve">WORK-30050</t>
  </si>
  <si>
    <t xml:space="preserve">28ef15ea-3616-4a5d-9683-d056b0fb43c4</t>
  </si>
  <si>
    <t xml:space="preserve">25e7a9b6-0c51-4ad0-ab57-59c073f16150</t>
  </si>
  <si>
    <t xml:space="preserve">/Documents/BioPharma Operations/WORK-30010_v4.0.docx</t>
  </si>
  <si>
    <t xml:space="preserve">WORK-30010</t>
  </si>
  <si>
    <t xml:space="preserve">SOP-30006</t>
  </si>
  <si>
    <t xml:space="preserve">a9bf016b-c8e8-40ad-9c9f-f933230d75c7</t>
  </si>
  <si>
    <t xml:space="preserve">/Documents/BioPharma Operations/WORK-30010_v3.0.docx</t>
  </si>
  <si>
    <t xml:space="preserve">e6095787-4320-4ee6-9e4d-d0473f3ce3f0</t>
  </si>
  <si>
    <t xml:space="preserve">/Documents/BioPharma Operations/WORK-30010_v2.0.docx</t>
  </si>
  <si>
    <t xml:space="preserve">e5654e6f-4ae6-4195-b8f0-1228f25b1375</t>
  </si>
  <si>
    <t xml:space="preserve">/Documents/BioPharma Operations/WORK-30010_v1.0.docx</t>
  </si>
  <si>
    <t xml:space="preserve">71b0a6b2-8cd1-4d29-8aad-52cae78f5bff</t>
  </si>
  <si>
    <t xml:space="preserve">26463c30-cbaf-4253-ba93-ded5eac168fc</t>
  </si>
  <si>
    <t xml:space="preserve">/Documents/BioPharma Operations/WORK-30092_v4.0.docx</t>
  </si>
  <si>
    <t xml:space="preserve">WORK-30092</t>
  </si>
  <si>
    <t xml:space="preserve">SOP-30058</t>
  </si>
  <si>
    <t xml:space="preserve">9108bad1-5060-4a98-8851-fd3763fb0788</t>
  </si>
  <si>
    <t xml:space="preserve">/Documents/BioPharma Operations/WORK-30092_v3.0.docx</t>
  </si>
  <si>
    <t xml:space="preserve">ade0b5de-c1da-46da-95ff-3ed379e949db</t>
  </si>
  <si>
    <t xml:space="preserve">/Documents/BioPharma Operations/WORK-30092_v2.0.docx</t>
  </si>
  <si>
    <t xml:space="preserve">318a7909-275a-487d-8907-75ff431d97f0</t>
  </si>
  <si>
    <t xml:space="preserve">/Documents/BioPharma Operations/WORK-30092_v1.0.docx</t>
  </si>
  <si>
    <t xml:space="preserve">48dfb9d1-a7b5-4c1e-9934-2054508d92a2</t>
  </si>
  <si>
    <t xml:space="preserve">264c010c-ee16-4740-8226-9e0584b31654</t>
  </si>
  <si>
    <t xml:space="preserve">/Documents/BioPharma Operations/WORK-30039_v4.0.docx</t>
  </si>
  <si>
    <t xml:space="preserve">WORK-30039</t>
  </si>
  <si>
    <t xml:space="preserve">SOP-30024</t>
  </si>
  <si>
    <t xml:space="preserve">fab474ae-fb1c-4383-a1ea-b80f6064296c</t>
  </si>
  <si>
    <t xml:space="preserve">/Documents/BioPharma Operations/WORK-30039_v3.0.docx</t>
  </si>
  <si>
    <t xml:space="preserve">11071392-aca4-4ce4-b6ec-ddc5c266807e</t>
  </si>
  <si>
    <t xml:space="preserve">/Documents/BioPharma Operations/WORK-30039_v2.0.docx</t>
  </si>
  <si>
    <t xml:space="preserve">041fd5d3-b969-403d-8987-0c26971aca5b</t>
  </si>
  <si>
    <t xml:space="preserve">/Documents/BioPharma Operations/WORK-30039_v1.0.docx</t>
  </si>
  <si>
    <t xml:space="preserve">860370df-6f1b-447c-a250-877e265214b6</t>
  </si>
  <si>
    <t xml:space="preserve">28891af8-4b84-4e95-88f9-fd466845e4d6</t>
  </si>
  <si>
    <t xml:space="preserve">/Documents/BioPharma Operations/JOBAID-30053_v4.0.docx</t>
  </si>
  <si>
    <t xml:space="preserve">JOBAID-30053</t>
  </si>
  <si>
    <t xml:space="preserve">SOP-30036</t>
  </si>
  <si>
    <t xml:space="preserve">3504ba0b-c0d2-4d08-a54d-ebfa937f5c8d</t>
  </si>
  <si>
    <t xml:space="preserve">/Documents/BioPharma Operations/JOBAID-30053_v3.0.docx</t>
  </si>
  <si>
    <t xml:space="preserve">e7db0433-ec65-4290-add7-59d541360eeb</t>
  </si>
  <si>
    <t xml:space="preserve">/Documents/BioPharma Operations/JOBAID-30053_v2.0.docx</t>
  </si>
  <si>
    <t xml:space="preserve">15826c50-3b2e-477d-afd9-65db6f816b67</t>
  </si>
  <si>
    <t xml:space="preserve">/Documents/BioPharma Operations/JOBAID-30053_v1.0.docx</t>
  </si>
  <si>
    <t xml:space="preserve">43755d7a-f503-404d-a217-c7b893b78288</t>
  </si>
  <si>
    <t xml:space="preserve">2929d1ed-135e-44e3-aacd-41b36dbfb531</t>
  </si>
  <si>
    <t xml:space="preserve">/Documents/BioPharma Operations/JOBAID-30031_v1.0.docx</t>
  </si>
  <si>
    <t xml:space="preserve">JOBAID-30031</t>
  </si>
  <si>
    <t xml:space="preserve">SOP-30022</t>
  </si>
  <si>
    <t xml:space="preserve">b594ca97-78c1-4846-ae2a-ff95876c0fa0</t>
  </si>
  <si>
    <t xml:space="preserve">2a55263c-8ccc-4802-a7c8-45c56d14d624</t>
  </si>
  <si>
    <t xml:space="preserve">/Documents/BioPharma Operations/WORK-30067_v5.0.docx</t>
  </si>
  <si>
    <t xml:space="preserve">Pleasanton,Tokyo</t>
  </si>
  <si>
    <t xml:space="preserve">WORK-30067</t>
  </si>
  <si>
    <t xml:space="preserve">801015fa-bc42-4ace-82ff-3e4cfa3ceb38</t>
  </si>
  <si>
    <t xml:space="preserve">/Documents/BioPharma Operations/WORK-30067_v4.0.docx</t>
  </si>
  <si>
    <t xml:space="preserve">8ff74ad3-0c41-476c-85e7-92e37e2c430c</t>
  </si>
  <si>
    <t xml:space="preserve">/Documents/BioPharma Operations/WORK-30067_v3.0.docx</t>
  </si>
  <si>
    <t xml:space="preserve">c61bbe16-669e-49c3-9f7a-666803e2bc89</t>
  </si>
  <si>
    <t xml:space="preserve">/Documents/BioPharma Operations/WORK-30067_v2.0.docx</t>
  </si>
  <si>
    <t xml:space="preserve">cc3bffca-9ce7-47a8-9302-3acd1554b1dc</t>
  </si>
  <si>
    <t xml:space="preserve">/Documents/BioPharma Operations/WORK-30067_v1.0.docx</t>
  </si>
  <si>
    <t xml:space="preserve">4d951b3e-413b-42b1-88e3-f36549eca328</t>
  </si>
  <si>
    <t xml:space="preserve">2c12be51-b11e-4164-bf90-cae305c06247</t>
  </si>
  <si>
    <t xml:space="preserve">/Documents/BioPharma Operations/WORK-30048_v2.0.docx</t>
  </si>
  <si>
    <t xml:space="preserve">WORK-30048</t>
  </si>
  <si>
    <t xml:space="preserve">189cf485-8ae4-4d30-8cc9-f1a340068a57</t>
  </si>
  <si>
    <t xml:space="preserve">/Documents/BioPharma Operations/WORK-30048_v1.0.docx</t>
  </si>
  <si>
    <t xml:space="preserve">d0dceb29-0acb-4f01-a9f2-fc9665af3539</t>
  </si>
  <si>
    <t xml:space="preserve">2c728bf2-bbf9-4c0e-aadf-edc155d0259e</t>
  </si>
  <si>
    <t xml:space="preserve">/Documents/BioPharma Operations/SOP-30019_v4.0.docx</t>
  </si>
  <si>
    <t xml:space="preserve">SOP-30019</t>
  </si>
  <si>
    <t xml:space="preserve">5cc69fb2-8149-4192-8cc1-b754b76c290e</t>
  </si>
  <si>
    <t xml:space="preserve">/Documents/BioPharma Operations/SOP-30019_v3.0.docx</t>
  </si>
  <si>
    <t xml:space="preserve">271f143e-167a-4a43-a703-338c881669c2</t>
  </si>
  <si>
    <t xml:space="preserve">/Documents/BioPharma Operations/SOP-30019_v2.0.docx</t>
  </si>
  <si>
    <t xml:space="preserve">c13010ae-bcfb-468f-8776-aff909a9789d</t>
  </si>
  <si>
    <t xml:space="preserve">/Documents/BioPharma Operations/SOP-30019_v1.0.docx</t>
  </si>
  <si>
    <t xml:space="preserve">e7218ea1-28af-420c-b764-fc879a3d2cc2</t>
  </si>
  <si>
    <t xml:space="preserve">2cd8ff96-751e-4da5-b4cd-4c7eded658dd</t>
  </si>
  <si>
    <t xml:space="preserve">/Documents/BioPharma Operations/SOP-30008_v5.0.docx</t>
  </si>
  <si>
    <t xml:space="preserve">SOP-30008</t>
  </si>
  <si>
    <t xml:space="preserve">59084322-53a7-4076-a2c2-67971fda8009</t>
  </si>
  <si>
    <t xml:space="preserve">/Documents/BioPharma Operations/SOP-30008_v4.0.docx</t>
  </si>
  <si>
    <t xml:space="preserve">db8a507f-2939-4670-a070-d27bc7a8699a</t>
  </si>
  <si>
    <t xml:space="preserve">/Documents/BioPharma Operations/SOP-30008_v3.0.docx</t>
  </si>
  <si>
    <t xml:space="preserve">5d193f5a-d9f6-4c61-8d9b-ce08092d8ccd</t>
  </si>
  <si>
    <t xml:space="preserve">/Documents/BioPharma Operations/SOP-30008_v2.0.docx</t>
  </si>
  <si>
    <t xml:space="preserve">de064ec7-d1cd-4de4-a815-eee605452838</t>
  </si>
  <si>
    <t xml:space="preserve">/Documents/BioPharma Operations/SOP-30008_v1.0.docx</t>
  </si>
  <si>
    <t xml:space="preserve">c0d5164f-51eb-4c49-acfb-70e32232c033</t>
  </si>
  <si>
    <t xml:space="preserve">30691bf7-bd72-40bb-8505-653b874ac2b4</t>
  </si>
  <si>
    <t xml:space="preserve">/Documents/BioPharma Operations/WORK-30097_v3.0.docx</t>
  </si>
  <si>
    <t xml:space="preserve">WORK-30097</t>
  </si>
  <si>
    <t xml:space="preserve">3c7d3040-355b-45c2-8325-b2ceb041ae83</t>
  </si>
  <si>
    <t xml:space="preserve">/Documents/BioPharma Operations/WORK-30097_v2.0.docx</t>
  </si>
  <si>
    <t xml:space="preserve">080d96f4-a29c-4c2a-a70a-8b922910530e</t>
  </si>
  <si>
    <t xml:space="preserve">/Documents/BioPharma Operations/WORK-30097_v1.0.docx</t>
  </si>
  <si>
    <t xml:space="preserve">46857cfd-c2eb-4fa5-b227-d3e587a055c3</t>
  </si>
  <si>
    <t xml:space="preserve">309ce3ce-bee1-446c-8ad6-aed90cddc894</t>
  </si>
  <si>
    <t xml:space="preserve">/Documents/BioPharma Operations/JOBAID-30006_v2.0.docx</t>
  </si>
  <si>
    <t xml:space="preserve">JOBAID-30006</t>
  </si>
  <si>
    <t xml:space="preserve">SOP-30004</t>
  </si>
  <si>
    <t xml:space="preserve">1fa46e6e-4bf9-41bf-8562-403055fa4716</t>
  </si>
  <si>
    <t xml:space="preserve">/Documents/BioPharma Operations/JOBAID-30006_v1.0.docx</t>
  </si>
  <si>
    <t xml:space="preserve">9a2ecb22-746f-464f-b2d2-0fcb6e353f31</t>
  </si>
  <si>
    <t xml:space="preserve">30eeb916-32de-488b-b9aa-9c3a05f86507</t>
  </si>
  <si>
    <t xml:space="preserve">/Documents/BioPharma Operations/SOP-30041_v3.0.docx</t>
  </si>
  <si>
    <t xml:space="preserve">SOP-30041</t>
  </si>
  <si>
    <t xml:space="preserve">1fa0c717-50ef-4284-bba6-65ce13625a89</t>
  </si>
  <si>
    <t xml:space="preserve">/Documents/BioPharma Operations/SOP-30041_v2.0.docx</t>
  </si>
  <si>
    <t xml:space="preserve">5d860284-18dd-4f73-ac66-68087a609929</t>
  </si>
  <si>
    <t xml:space="preserve">/Documents/BioPharma Operations/SOP-30041_v1.0.docx</t>
  </si>
  <si>
    <t xml:space="preserve">1984f71b-a0a7-446d-a604-0aec541a8ff0</t>
  </si>
  <si>
    <t xml:space="preserve">312b8fd1-8aa9-42d1-aa31-91f1b5fc69ed</t>
  </si>
  <si>
    <t xml:space="preserve">/Documents/BioPharma Operations/JOBAID-30126_v2.0.docx</t>
  </si>
  <si>
    <t xml:space="preserve">JOBAID-30126</t>
  </si>
  <si>
    <t xml:space="preserve">SOP-30083</t>
  </si>
  <si>
    <t xml:space="preserve">dd59dc85-a0b1-42a1-ba19-cb8853b32424</t>
  </si>
  <si>
    <t xml:space="preserve">/Documents/BioPharma Operations/JOBAID-30126_v1.0.docx</t>
  </si>
  <si>
    <t xml:space="preserve">59f8db17-7029-4967-8471-308f8e28284f</t>
  </si>
  <si>
    <t xml:space="preserve">312e6cbc-d1a0-4ffa-9a64-d36b2dfe1cab</t>
  </si>
  <si>
    <t xml:space="preserve">/Documents/BioPharma Operations/WORK-30104_v1.0.docx</t>
  </si>
  <si>
    <t xml:space="preserve">WORK-30104</t>
  </si>
  <si>
    <t xml:space="preserve">SOP-30067</t>
  </si>
  <si>
    <t xml:space="preserve">46811a77-a553-4766-9bc2-fd5bcc941b92</t>
  </si>
  <si>
    <t xml:space="preserve">32186e2a-9cbe-40b8-80f7-7e94f89d3eeb</t>
  </si>
  <si>
    <t xml:space="preserve">/Documents/BioPharma Operations/JOBAID-30032_v1.0.docx</t>
  </si>
  <si>
    <t xml:space="preserve">JOBAID-30032</t>
  </si>
  <si>
    <t xml:space="preserve">SOP-30023</t>
  </si>
  <si>
    <t xml:space="preserve">c4b8eba0-46c9-475f-820b-4bf17921d60c</t>
  </si>
  <si>
    <t xml:space="preserve">32e2a5cb-10de-44dd-b37a-b23723a450da</t>
  </si>
  <si>
    <t xml:space="preserve">/Documents/BioPharma Operations/JOBAID-30121_v1.0.docx</t>
  </si>
  <si>
    <t xml:space="preserve">JOBAID-30121</t>
  </si>
  <si>
    <t xml:space="preserve">SOP-30079</t>
  </si>
  <si>
    <t xml:space="preserve">ba3a2ffb-3431-4d1e-bb15-35060b38d2af</t>
  </si>
  <si>
    <t xml:space="preserve">330a4503-8468-4256-985b-7106d3f91095</t>
  </si>
  <si>
    <t xml:space="preserve">/Documents/BioPharma Operations/WORK-30043_v2.0.docx</t>
  </si>
  <si>
    <t xml:space="preserve">WORK-30043</t>
  </si>
  <si>
    <t xml:space="preserve">SOP-30026</t>
  </si>
  <si>
    <t xml:space="preserve">6e15743b-dc9e-4f6e-bbb8-96a0c54824ec</t>
  </si>
  <si>
    <t xml:space="preserve">/Documents/BioPharma Operations/WORK-30043_v1.0.docx</t>
  </si>
  <si>
    <t xml:space="preserve">d4c4d042-6b68-4bb0-bffd-e515fdf806f4</t>
  </si>
  <si>
    <t xml:space="preserve">3447d8ab-805d-4d9d-af38-60eb90cdf95a</t>
  </si>
  <si>
    <t xml:space="preserve">/Documents/BioPharma Operations/WORK-30099_v1.0.docx</t>
  </si>
  <si>
    <t xml:space="preserve">WORK-30099</t>
  </si>
  <si>
    <t xml:space="preserve">SOP-30063</t>
  </si>
  <si>
    <t xml:space="preserve">bad41eaa-7a34-4135-81ce-b52b2da55509</t>
  </si>
  <si>
    <t xml:space="preserve">34b6654d-baeb-458d-8494-09b0853f5d88</t>
  </si>
  <si>
    <t xml:space="preserve">/Documents/BioPharma Operations/JOBAID-30030_v1.0.docx</t>
  </si>
  <si>
    <t xml:space="preserve">JOBAID-30030</t>
  </si>
  <si>
    <t xml:space="preserve">27a552df-0a3b-41c8-9451-4e665ef32e60</t>
  </si>
  <si>
    <t xml:space="preserve">3610eb68-8575-45d7-8e72-648752f21eb3</t>
  </si>
  <si>
    <t xml:space="preserve">/Documents/BioPharma Operations/JOBAID-30086_v1.0.docx</t>
  </si>
  <si>
    <t xml:space="preserve">JOBAID-30086</t>
  </si>
  <si>
    <t xml:space="preserve">SOP-30056</t>
  </si>
  <si>
    <t xml:space="preserve">9af7d307-9d0e-45fc-9c55-af974d26dcfc</t>
  </si>
  <si>
    <t xml:space="preserve">366055b2-0e7d-4ffe-a819-7090f13498ef</t>
  </si>
  <si>
    <t xml:space="preserve">/Documents/BioPharma Operations/JOBAID-30117_v5.0.docx</t>
  </si>
  <si>
    <t xml:space="preserve">JOBAID-30117</t>
  </si>
  <si>
    <t xml:space="preserve">SOP-30076</t>
  </si>
  <si>
    <t xml:space="preserve">a85e0b66-31b8-4675-865c-efd8fe32b5bb</t>
  </si>
  <si>
    <t xml:space="preserve">/Documents/BioPharma Operations/JOBAID-30117_v4.0.docx</t>
  </si>
  <si>
    <t xml:space="preserve">5a00bcd9-af76-4611-ac0c-7e10addbf3a4</t>
  </si>
  <si>
    <t xml:space="preserve">/Documents/BioPharma Operations/JOBAID-30117_v3.0.docx</t>
  </si>
  <si>
    <t xml:space="preserve">ed08dc4e-e169-4842-a777-928950ff97d0</t>
  </si>
  <si>
    <t xml:space="preserve">/Documents/BioPharma Operations/JOBAID-30117_v2.0.docx</t>
  </si>
  <si>
    <t xml:space="preserve">ddf69c3d-c1e3-4445-b650-c43f88cf4d5c</t>
  </si>
  <si>
    <t xml:space="preserve">/Documents/BioPharma Operations/JOBAID-30117_v1.0.docx</t>
  </si>
  <si>
    <t xml:space="preserve">a0c40279-547c-4b81-b52e-70de21ed4fb9</t>
  </si>
  <si>
    <t xml:space="preserve">36e716c9-6efe-4284-bc99-54266f141040</t>
  </si>
  <si>
    <t xml:space="preserve">/Documents/BioPharma Operations/JOBAID-30008_v1.0.docx</t>
  </si>
  <si>
    <t xml:space="preserve">JOBAID-30008</t>
  </si>
  <si>
    <t xml:space="preserve">81f49704-e8a4-4705-a0d9-ab6f469cb20c</t>
  </si>
  <si>
    <t xml:space="preserve">37185d4c-7429-419d-9893-e48b00ce5f24</t>
  </si>
  <si>
    <t xml:space="preserve">/Documents/BioPharma Operations/SOP-30061_v2.0.docx</t>
  </si>
  <si>
    <t xml:space="preserve">bdfadadc-2210-4a13-8bb2-db00d5494625</t>
  </si>
  <si>
    <t xml:space="preserve">/Documents/BioPharma Operations/SOP-30061_v1.0.docx</t>
  </si>
  <si>
    <t xml:space="preserve">4296b9ac-a0b8-4f1e-919e-8e1918bfbbf0</t>
  </si>
  <si>
    <t xml:space="preserve">38055a17-70dd-42b8-a886-050e64bfc861</t>
  </si>
  <si>
    <t xml:space="preserve">/Documents/BioPharma Operations/JOBAID-30088_v2.0.docx</t>
  </si>
  <si>
    <t xml:space="preserve">Shanghai,Barcelona</t>
  </si>
  <si>
    <t xml:space="preserve">JOBAID-30088</t>
  </si>
  <si>
    <t xml:space="preserve">7b5f1597-ad17-4b63-8985-18ea967aa0bd</t>
  </si>
  <si>
    <t xml:space="preserve">/Documents/BioPharma Operations/JOBAID-30088_v1.0.docx</t>
  </si>
  <si>
    <t xml:space="preserve">80b0cd68-4f8e-481c-b5df-0b2661a1ebca</t>
  </si>
  <si>
    <t xml:space="preserve">383bb456-21d2-49dd-ad80-f35141e172bb</t>
  </si>
  <si>
    <t xml:space="preserve">/Documents/BioPharma Operations/WORK-30028_v2.0.docx</t>
  </si>
  <si>
    <t xml:space="preserve">WORK-30028</t>
  </si>
  <si>
    <t xml:space="preserve">SOP-30018</t>
  </si>
  <si>
    <t xml:space="preserve">4bd60e95-f42b-47c1-a39f-e1043965cc3b</t>
  </si>
  <si>
    <t xml:space="preserve">/Documents/BioPharma Operations/WORK-30028_v1.0.docx</t>
  </si>
  <si>
    <t xml:space="preserve">e9ca48d1-ab74-463f-b17b-4f6a2d9f2904</t>
  </si>
  <si>
    <t xml:space="preserve">3840ff49-26dc-4f9d-b4fe-36f73f062e6f</t>
  </si>
  <si>
    <t xml:space="preserve">/Documents/BioPharma Operations/SOP-30057_v4.0.docx</t>
  </si>
  <si>
    <t xml:space="preserve">76fad4b0-eba3-4a5c-b6d4-f31c11b47bb6</t>
  </si>
  <si>
    <t xml:space="preserve">/Documents/BioPharma Operations/SOP-30057_v3.0.docx</t>
  </si>
  <si>
    <t xml:space="preserve">7e269a96-d8d5-405f-9d91-6a9038a21c07</t>
  </si>
  <si>
    <t xml:space="preserve">/Documents/BioPharma Operations/SOP-30057_v2.0.docx</t>
  </si>
  <si>
    <t xml:space="preserve">8a627348-7489-472c-b13c-bba3a54d1a9b</t>
  </si>
  <si>
    <t xml:space="preserve">/Documents/BioPharma Operations/SOP-30057_v1.0.docx</t>
  </si>
  <si>
    <t xml:space="preserve">fdb06697-a3e8-4730-8613-dd89ba150e4a</t>
  </si>
  <si>
    <t xml:space="preserve">3918ba0f-9c8b-47b4-87e2-9fb9e5d47d69</t>
  </si>
  <si>
    <t xml:space="preserve">/Documents/BioPharma Operations/SOP-30006_v5.0.docx</t>
  </si>
  <si>
    <t xml:space="preserve">934e96a7-f313-4ef1-af95-68370546a31a</t>
  </si>
  <si>
    <t xml:space="preserve">/Documents/BioPharma Operations/SOP-30006_v4.0.docx</t>
  </si>
  <si>
    <t xml:space="preserve">ff036c4b-a819-4eea-91bb-b553f7a0229f</t>
  </si>
  <si>
    <t xml:space="preserve">/Documents/BioPharma Operations/SOP-30006_v3.0.docx</t>
  </si>
  <si>
    <t xml:space="preserve">a385c6c9-1015-46e6-b780-b333bd629eee</t>
  </si>
  <si>
    <t xml:space="preserve">/Documents/BioPharma Operations/SOP-30006_v2.0.docx</t>
  </si>
  <si>
    <t xml:space="preserve">7e400168-1a02-45da-b235-067b93fcf179</t>
  </si>
  <si>
    <t xml:space="preserve">/Documents/BioPharma Operations/SOP-30006_v1.0.docx</t>
  </si>
  <si>
    <t xml:space="preserve">8b485a21-5666-4647-9c27-2301d8d3979e</t>
  </si>
  <si>
    <t xml:space="preserve">39417b85-b1a6-4a94-8d15-d427ea0560eb</t>
  </si>
  <si>
    <t xml:space="preserve">/Documents/BioPharma Operations/JOBAID-30112_v3.0.docx</t>
  </si>
  <si>
    <t xml:space="preserve">Shanghai,Tokyo</t>
  </si>
  <si>
    <t xml:space="preserve">JOBAID-30112</t>
  </si>
  <si>
    <t xml:space="preserve">217ea678-9bd2-49d3-a312-6e5f933b00fb</t>
  </si>
  <si>
    <t xml:space="preserve">/Documents/BioPharma Operations/JOBAID-30112_v2.0.docx</t>
  </si>
  <si>
    <t xml:space="preserve">75c31578-3a27-4cfd-9cd2-3e172536745a</t>
  </si>
  <si>
    <t xml:space="preserve">/Documents/BioPharma Operations/JOBAID-30112_v1.0.docx</t>
  </si>
  <si>
    <t xml:space="preserve">c0605ef8-1353-4ef0-a405-c23f5474eafe</t>
  </si>
  <si>
    <t xml:space="preserve">3b8a5d23-8968-442b-a492-dfb289ed0807</t>
  </si>
  <si>
    <t xml:space="preserve">/Documents/BioPharma Operations/SOP-30050_v2.0.docx</t>
  </si>
  <si>
    <t xml:space="preserve">SOP-30050</t>
  </si>
  <si>
    <t xml:space="preserve">9793685a-bf00-4723-83f1-d8ec866a4b84</t>
  </si>
  <si>
    <t xml:space="preserve">/Documents/BioPharma Operations/SOP-30050_v1.0.docx</t>
  </si>
  <si>
    <t xml:space="preserve">31474548-d216-4732-be0d-ad56b71e4d57</t>
  </si>
  <si>
    <t xml:space="preserve">3bfd549f-f40f-4d06-b5cf-bb12a459707e</t>
  </si>
  <si>
    <t xml:space="preserve">/Documents/BioPharma Operations/WORK-30070_v4.0.docx</t>
  </si>
  <si>
    <t xml:space="preserve">WORK-30070</t>
  </si>
  <si>
    <t xml:space="preserve">SOP-30044</t>
  </si>
  <si>
    <t xml:space="preserve">71aa7c8f-5c9e-42f9-b20a-67b36899eebd</t>
  </si>
  <si>
    <t xml:space="preserve">/Documents/BioPharma Operations/WORK-30070_v3.0.docx</t>
  </si>
  <si>
    <t xml:space="preserve">15504d05-5259-4d16-bea9-6fbcd0f84fc3</t>
  </si>
  <si>
    <t xml:space="preserve">/Documents/BioPharma Operations/WORK-30070_v2.0.docx</t>
  </si>
  <si>
    <t xml:space="preserve">e7f0c601-fbb8-4325-9772-6b5675ee5f5c</t>
  </si>
  <si>
    <t xml:space="preserve">/Documents/BioPharma Operations/WORK-30070_v1.0.docx</t>
  </si>
  <si>
    <t xml:space="preserve">104de9fc-ab1e-42e5-8d97-f3f678d7d47d</t>
  </si>
  <si>
    <t xml:space="preserve">3c2852fd-8513-4631-b284-dab298632178</t>
  </si>
  <si>
    <t xml:space="preserve">/Documents/BioPharma Operations/JOBAID-30081_v2.0.docx</t>
  </si>
  <si>
    <t xml:space="preserve">JOBAID-30081</t>
  </si>
  <si>
    <t xml:space="preserve">33d322f9-198f-455b-b3a9-9048a347f73e</t>
  </si>
  <si>
    <t xml:space="preserve">/Documents/BioPharma Operations/JOBAID-30081_v1.0.docx</t>
  </si>
  <si>
    <t xml:space="preserve">95e0f507-19c5-4cca-90b1-0fb399b83bd3</t>
  </si>
  <si>
    <t xml:space="preserve">3cda7419-9469-4532-8e49-1ac3a51f040c</t>
  </si>
  <si>
    <t xml:space="preserve">/Documents/BioPharma Operations/JOBAID-30104_v2.0.docx</t>
  </si>
  <si>
    <t xml:space="preserve">JOBAID-30104</t>
  </si>
  <si>
    <t xml:space="preserve">b4851311-df11-43e1-a791-15e81368e373</t>
  </si>
  <si>
    <t xml:space="preserve">/Documents/BioPharma Operations/JOBAID-30104_v1.0.docx</t>
  </si>
  <si>
    <t xml:space="preserve">d37df714-edee-4908-ab9e-020a13675407</t>
  </si>
  <si>
    <t xml:space="preserve">3d323977-8e9c-4246-819f-21b37a442142</t>
  </si>
  <si>
    <t xml:space="preserve">/Documents/BioPharma Operations/WORK-30106_v1.0.docx</t>
  </si>
  <si>
    <t xml:space="preserve">WORK-30106</t>
  </si>
  <si>
    <t xml:space="preserve">SOP-30068</t>
  </si>
  <si>
    <t xml:space="preserve">d757f364-32cc-4231-86d2-cc7e25f3b44c</t>
  </si>
  <si>
    <t xml:space="preserve">3dfae06f-e2eb-4ebf-ace4-2ec11ab1d2fd</t>
  </si>
  <si>
    <t xml:space="preserve">/Documents/BioPharma Operations/JOBAID-30113_v3.0.docx</t>
  </si>
  <si>
    <t xml:space="preserve">JOBAID-30113</t>
  </si>
  <si>
    <t xml:space="preserve">SOP-30073</t>
  </si>
  <si>
    <t xml:space="preserve">c5c27e3e-d7b4-4e38-a366-c8594836a33a</t>
  </si>
  <si>
    <t xml:space="preserve">/Documents/BioPharma Operations/JOBAID-30113_v2.0.docx</t>
  </si>
  <si>
    <t xml:space="preserve">5f476c57-221b-4656-9523-0ec12d7ceea0</t>
  </si>
  <si>
    <t xml:space="preserve">/Documents/BioPharma Operations/JOBAID-30113_v1.0.docx</t>
  </si>
  <si>
    <t xml:space="preserve">5c36dbc7-d93f-4811-866c-c645a2f6ee25</t>
  </si>
  <si>
    <t xml:space="preserve">4192958a-7fbf-454d-a5d2-10fa5eef83d4</t>
  </si>
  <si>
    <t xml:space="preserve">/Documents/BioPharma Operations/WORK-30094_v1.0.docx</t>
  </si>
  <si>
    <t xml:space="preserve">WORK-30094</t>
  </si>
  <si>
    <t xml:space="preserve">SOP-30060</t>
  </si>
  <si>
    <t xml:space="preserve">27b18068-39ef-43fb-bf1f-ca119cc8326a</t>
  </si>
  <si>
    <t xml:space="preserve">43424869-050a-470c-9f83-f099cadca028</t>
  </si>
  <si>
    <t xml:space="preserve">/Documents/BioPharma Operations/WORK-30016_v1.0.docx</t>
  </si>
  <si>
    <t xml:space="preserve">WORK-30016</t>
  </si>
  <si>
    <t xml:space="preserve">SOP-30010</t>
  </si>
  <si>
    <t xml:space="preserve">2537fc00-be02-4a65-a35c-b028ec1933a6</t>
  </si>
  <si>
    <t xml:space="preserve">43db761e-1456-4e0e-ae0e-8f8268b8fec6</t>
  </si>
  <si>
    <t xml:space="preserve">/Documents/BioPharma Operations/WORK-30023_v1.0.docx</t>
  </si>
  <si>
    <t xml:space="preserve">Sydney,São Paulo</t>
  </si>
  <si>
    <t xml:space="preserve">WORK-30023</t>
  </si>
  <si>
    <t xml:space="preserve">a23c1520-3922-41f2-a436-ada30fa472c8</t>
  </si>
  <si>
    <t xml:space="preserve">4477a0d6-2791-4f66-bef6-3c7062a64327</t>
  </si>
  <si>
    <t xml:space="preserve">/Documents/BioPharma Operations/WORK-30063_v2.0.docx</t>
  </si>
  <si>
    <t xml:space="preserve">WORK-30063</t>
  </si>
  <si>
    <t xml:space="preserve">SOP-30039</t>
  </si>
  <si>
    <t xml:space="preserve">120fac0c-1bbf-441f-8a93-df1f618bc0a1</t>
  </si>
  <si>
    <t xml:space="preserve">/Documents/BioPharma Operations/WORK-30063_v1.0.docx</t>
  </si>
  <si>
    <t xml:space="preserve">fe8d89e4-0b67-4d07-b0e7-479390f4b9ce</t>
  </si>
  <si>
    <t xml:space="preserve">44e1109a-6f3b-4671-9dc8-98019854661a</t>
  </si>
  <si>
    <t xml:space="preserve">/Documents/BioPharma Operations/JOBAID-30102_v5.0.docx</t>
  </si>
  <si>
    <t xml:space="preserve">JOBAID-30102</t>
  </si>
  <si>
    <t xml:space="preserve">SOP-30065</t>
  </si>
  <si>
    <t xml:space="preserve">d1a23534-5e14-44f7-852d-ca20385869ac</t>
  </si>
  <si>
    <t xml:space="preserve">/Documents/BioPharma Operations/JOBAID-30102_v4.0.docx</t>
  </si>
  <si>
    <t xml:space="preserve">23eb54ed-439b-4055-9c5c-cf14f239ed87</t>
  </si>
  <si>
    <t xml:space="preserve">/Documents/BioPharma Operations/JOBAID-30102_v3.0.docx</t>
  </si>
  <si>
    <t xml:space="preserve">e6ff790d-18f3-4d81-b1bb-17c01ad96a03</t>
  </si>
  <si>
    <t xml:space="preserve">/Documents/BioPharma Operations/JOBAID-30102_v2.0.docx</t>
  </si>
  <si>
    <t xml:space="preserve">6a384410-ad53-4275-8f9b-45acd976a326</t>
  </si>
  <si>
    <t xml:space="preserve">/Documents/BioPharma Operations/JOBAID-30102_v1.0.docx</t>
  </si>
  <si>
    <t xml:space="preserve">f56a1683-7a4a-4b87-9930-186988ee29ef</t>
  </si>
  <si>
    <t xml:space="preserve">45444ba5-ae0d-4c15-b7b4-2f3eef0f450b</t>
  </si>
  <si>
    <t xml:space="preserve">/Documents/BioPharma Operations/WORK-30017_v5.0.docx</t>
  </si>
  <si>
    <t xml:space="preserve">WORK-30017</t>
  </si>
  <si>
    <t xml:space="preserve">bc5e1a81-dba0-42c3-85dc-6bec615ec6b2</t>
  </si>
  <si>
    <t xml:space="preserve">/Documents/BioPharma Operations/WORK-30017_v4.0.docx</t>
  </si>
  <si>
    <t xml:space="preserve">f733d805-0838-46ac-ab25-f7cf5b00fa19</t>
  </si>
  <si>
    <t xml:space="preserve">/Documents/BioPharma Operations/WORK-30017_v3.0.docx</t>
  </si>
  <si>
    <t xml:space="preserve">5273aeae-9f8f-49b9-82dd-2b733f4e6964</t>
  </si>
  <si>
    <t xml:space="preserve">/Documents/BioPharma Operations/WORK-30017_v2.0.docx</t>
  </si>
  <si>
    <t xml:space="preserve">ceb69711-6066-4e7f-8bd9-042b27fabedd</t>
  </si>
  <si>
    <t xml:space="preserve">/Documents/BioPharma Operations/WORK-30017_v1.0.docx</t>
  </si>
  <si>
    <t xml:space="preserve">ea15d7bf-022c-48c0-8d0a-b342c5d6f68e</t>
  </si>
  <si>
    <t xml:space="preserve">479a8a44-82f3-4cec-a153-4a7af5eee310</t>
  </si>
  <si>
    <t xml:space="preserve">/Documents/BioPharma Operations/JOBAID-30043_v2.0.docx</t>
  </si>
  <si>
    <t xml:space="preserve">JOBAID-30043</t>
  </si>
  <si>
    <t xml:space="preserve">baf20e51-7759-4f17-a69b-228d8e719146</t>
  </si>
  <si>
    <t xml:space="preserve">/Documents/BioPharma Operations/JOBAID-30043_v1.0.docx</t>
  </si>
  <si>
    <t xml:space="preserve">4575aac2-bdab-47b8-bc57-538da8b63e4b</t>
  </si>
  <si>
    <t xml:space="preserve">48023897-9428-4935-8e9f-425306be6385</t>
  </si>
  <si>
    <t xml:space="preserve">/Documents/BioPharma Operations/SOP-30051_v5.0.docx</t>
  </si>
  <si>
    <t xml:space="preserve">1d816749-eb00-4f6e-90e3-b8be756c7a12</t>
  </si>
  <si>
    <t xml:space="preserve">/Documents/BioPharma Operations/SOP-30051_v4.0.docx</t>
  </si>
  <si>
    <t xml:space="preserve">964e91d0-b5d8-410e-a50e-7924b1cabe07</t>
  </si>
  <si>
    <t xml:space="preserve">/Documents/BioPharma Operations/SOP-30051_v3.0.docx</t>
  </si>
  <si>
    <t xml:space="preserve">00832860-95f7-4fb5-bddc-b5ece4ba1a47</t>
  </si>
  <si>
    <t xml:space="preserve">/Documents/BioPharma Operations/SOP-30051_v2.0.docx</t>
  </si>
  <si>
    <t xml:space="preserve">a17ce097-af09-487a-b771-f5b3fb0b0963</t>
  </si>
  <si>
    <t xml:space="preserve">/Documents/BioPharma Operations/SOP-30051_v1.0.docx</t>
  </si>
  <si>
    <t xml:space="preserve">5e97d56a-174a-4075-8e23-a30f58f3f8d1</t>
  </si>
  <si>
    <t xml:space="preserve">4808e823-7e8e-4fc5-9847-2f4e872db733</t>
  </si>
  <si>
    <t xml:space="preserve">/Documents/BioPharma Operations/JOBAID-30029_v3.0.docx</t>
  </si>
  <si>
    <t xml:space="preserve">JOBAID-30029</t>
  </si>
  <si>
    <t xml:space="preserve">860584f8-3c8c-47db-96c1-a12769075be4</t>
  </si>
  <si>
    <t xml:space="preserve">/Documents/BioPharma Operations/JOBAID-30029_v2.0.docx</t>
  </si>
  <si>
    <t xml:space="preserve">9c4e8233-db3b-4c7a-b0d8-107fda85a859</t>
  </si>
  <si>
    <t xml:space="preserve">/Documents/BioPharma Operations/JOBAID-30029_v1.0.docx</t>
  </si>
  <si>
    <t xml:space="preserve">9099f25d-a441-44d2-9329-b0c2322ac3f6</t>
  </si>
  <si>
    <t xml:space="preserve">4a36c043-371e-433d-ad2e-bbecee8cffab</t>
  </si>
  <si>
    <t xml:space="preserve">/Documents/BioPharma Operations/SOP-30045_v3.0.docx</t>
  </si>
  <si>
    <t xml:space="preserve">be4c9ba2-cb86-49dc-8dc1-4c35c4c9a12f</t>
  </si>
  <si>
    <t xml:space="preserve">/Documents/BioPharma Operations/SOP-30045_v2.0.docx</t>
  </si>
  <si>
    <t xml:space="preserve">1ef71a76-36da-43cc-9d7e-50ab668486ca</t>
  </si>
  <si>
    <t xml:space="preserve">/Documents/BioPharma Operations/SOP-30045_v1.0.docx</t>
  </si>
  <si>
    <t xml:space="preserve">034a1078-7493-4a93-a9cb-c131b8d73cbf</t>
  </si>
  <si>
    <t xml:space="preserve">4a9f4836-fb4e-4af6-a134-7ce7b2859ed1</t>
  </si>
  <si>
    <t xml:space="preserve">/Documents/BioPharma Operations/WORK-30129_v2.0.docx</t>
  </si>
  <si>
    <t xml:space="preserve">WORK-30129</t>
  </si>
  <si>
    <t xml:space="preserve">a128a2ad-253b-4d58-838f-b7c03c24ac03</t>
  </si>
  <si>
    <t xml:space="preserve">/Documents/BioPharma Operations/WORK-30129_v1.0.docx</t>
  </si>
  <si>
    <t xml:space="preserve">218234e6-22ff-4fcb-a69f-344d59cc2106</t>
  </si>
  <si>
    <t xml:space="preserve">4a9f53d9-c750-4f48-80ec-4805ae8f9555</t>
  </si>
  <si>
    <t xml:space="preserve">/Documents/BioPharma Operations/JOBAID-30041_v5.0.docx</t>
  </si>
  <si>
    <t xml:space="preserve">JOBAID-30041</t>
  </si>
  <si>
    <t xml:space="preserve">51596e88-46f0-4eae-a78a-e4baf8d8097c</t>
  </si>
  <si>
    <t xml:space="preserve">/Documents/BioPharma Operations/JOBAID-30041_v4.0.docx</t>
  </si>
  <si>
    <t xml:space="preserve">88d4ef31-6a52-46d5-8267-fbb4be46baf4</t>
  </si>
  <si>
    <t xml:space="preserve">/Documents/BioPharma Operations/JOBAID-30041_v3.0.docx</t>
  </si>
  <si>
    <t xml:space="preserve">3ec470a6-ef49-4208-86a8-4157debc22a2</t>
  </si>
  <si>
    <t xml:space="preserve">/Documents/BioPharma Operations/JOBAID-30041_v2.0.docx</t>
  </si>
  <si>
    <t xml:space="preserve">a05aa236-354d-4f32-9183-29e2f62aa2e9</t>
  </si>
  <si>
    <t xml:space="preserve">/Documents/BioPharma Operations/JOBAID-30041_v1.0.docx</t>
  </si>
  <si>
    <t xml:space="preserve">dda5016a-954f-4d5f-9e5e-95e6de5d36b2</t>
  </si>
  <si>
    <t xml:space="preserve">4b24c3ed-27d4-435a-8b20-180539fb218b</t>
  </si>
  <si>
    <t xml:space="preserve">/Documents/BioPharma Operations/WORK-30074_v3.0.docx</t>
  </si>
  <si>
    <t xml:space="preserve">São Paulo,Pleasanton</t>
  </si>
  <si>
    <t xml:space="preserve">WORK-30074</t>
  </si>
  <si>
    <t xml:space="preserve">b3f7f1a6-ff66-4343-9ef8-272338aa422c</t>
  </si>
  <si>
    <t xml:space="preserve">/Documents/BioPharma Operations/WORK-30074_v2.0.docx</t>
  </si>
  <si>
    <t xml:space="preserve">cebaa2d7-5840-4dd3-811d-b622d9f1ec94</t>
  </si>
  <si>
    <t xml:space="preserve">/Documents/BioPharma Operations/WORK-30074_v1.0.docx</t>
  </si>
  <si>
    <t xml:space="preserve">4ba1c47c-3339-431f-a828-05992782ae79</t>
  </si>
  <si>
    <t xml:space="preserve">4bec1ea7-0c8d-4d9d-8f0c-40dcbdd0b8f3</t>
  </si>
  <si>
    <t xml:space="preserve">/Documents/BioPharma Operations/WORK-30047_v4.0.docx</t>
  </si>
  <si>
    <t xml:space="preserve">WORK-30047</t>
  </si>
  <si>
    <t xml:space="preserve">ba3f0b29-c46a-4e0d-ab8b-3e748da995b9</t>
  </si>
  <si>
    <t xml:space="preserve">/Documents/BioPharma Operations/WORK-30047_v3.0.docx</t>
  </si>
  <si>
    <t xml:space="preserve">ee23e640-47bf-47b7-a720-a16ff25113f1</t>
  </si>
  <si>
    <t xml:space="preserve">/Documents/BioPharma Operations/WORK-30047_v2.0.docx</t>
  </si>
  <si>
    <t xml:space="preserve">e5daa7af-edb5-4f21-9efc-cfe902320ab8</t>
  </si>
  <si>
    <t xml:space="preserve">/Documents/BioPharma Operations/WORK-30047_v1.0.docx</t>
  </si>
  <si>
    <t xml:space="preserve">4c33dd29-5cdb-456c-af80-25e7af4cc692</t>
  </si>
  <si>
    <t xml:space="preserve">4ca8792e-b9e1-4efe-a2fc-2f9b11d5aec9</t>
  </si>
  <si>
    <t xml:space="preserve">/Documents/BioPharma Operations/JOBAID-30056_v2.0.docx</t>
  </si>
  <si>
    <t xml:space="preserve">JOBAID-30056</t>
  </si>
  <si>
    <t xml:space="preserve">SOP-30038</t>
  </si>
  <si>
    <t xml:space="preserve">a7edabe4-c513-42e7-a153-b0cbf5097fa3</t>
  </si>
  <si>
    <t xml:space="preserve">/Documents/BioPharma Operations/JOBAID-30056_v1.0.docx</t>
  </si>
  <si>
    <t xml:space="preserve">ffa9b277-7414-4a9b-a4e1-9b793b679f47</t>
  </si>
  <si>
    <t xml:space="preserve">4d1ec62b-6db1-4b8f-b7c3-c98a0f5f2bd4</t>
  </si>
  <si>
    <t xml:space="preserve">/Documents/BioPharma Operations/SOP-30083_v4.0.docx</t>
  </si>
  <si>
    <t xml:space="preserve">cff986ec-5783-4e05-907f-9f6f0ab97105</t>
  </si>
  <si>
    <t xml:space="preserve">/Documents/BioPharma Operations/SOP-30083_v3.0.docx</t>
  </si>
  <si>
    <t xml:space="preserve">8889f47d-f689-4784-b7d9-8a9cae1806a5</t>
  </si>
  <si>
    <t xml:space="preserve">/Documents/BioPharma Operations/SOP-30083_v2.0.docx</t>
  </si>
  <si>
    <t xml:space="preserve">96b18517-b9cc-4b03-bb5a-3e562b212799</t>
  </si>
  <si>
    <t xml:space="preserve">/Documents/BioPharma Operations/SOP-30083_v1.0.docx</t>
  </si>
  <si>
    <t xml:space="preserve">befee0ba-554c-42bc-a669-15a545b73328</t>
  </si>
  <si>
    <t xml:space="preserve">4de2f2d1-382f-45f2-9d96-7732f13f4fe1</t>
  </si>
  <si>
    <t xml:space="preserve">/Documents/BioPharma Operations/SOP-30064_v4.0.docx</t>
  </si>
  <si>
    <t xml:space="preserve">SOP-30064</t>
  </si>
  <si>
    <t xml:space="preserve">0707ec92-c8c1-4672-ad6a-8bddcfe5f24c</t>
  </si>
  <si>
    <t xml:space="preserve">/Documents/BioPharma Operations/SOP-30064_v3.0.docx</t>
  </si>
  <si>
    <t xml:space="preserve">354229e2-f42b-4cf0-995e-de8b0cd6b8ed</t>
  </si>
  <si>
    <t xml:space="preserve">/Documents/BioPharma Operations/SOP-30064_v2.0.docx</t>
  </si>
  <si>
    <t xml:space="preserve">6bba7ea9-64cf-421f-ae75-2b741b509864</t>
  </si>
  <si>
    <t xml:space="preserve">/Documents/BioPharma Operations/SOP-30064_v1.0.docx</t>
  </si>
  <si>
    <t xml:space="preserve">d49e9a4e-1121-4e1a-8faa-6b9b5d3712f3</t>
  </si>
  <si>
    <t xml:space="preserve">4e32d55d-7a42-4e05-b01c-10885fec1364</t>
  </si>
  <si>
    <t xml:space="preserve">/Documents/BioPharma Operations/JOBAID-30071_v5.0.docx</t>
  </si>
  <si>
    <t xml:space="preserve">JOBAID-30071</t>
  </si>
  <si>
    <t xml:space="preserve">33c64cea-966e-4859-a85c-94ad301bf19a</t>
  </si>
  <si>
    <t xml:space="preserve">/Documents/BioPharma Operations/JOBAID-30071_v4.0.docx</t>
  </si>
  <si>
    <t xml:space="preserve">31ca9a60-c200-4327-a333-f06dccc8fce5</t>
  </si>
  <si>
    <t xml:space="preserve">/Documents/BioPharma Operations/JOBAID-30071_v3.0.docx</t>
  </si>
  <si>
    <t xml:space="preserve">3af89c03-614d-49a3-a168-bdf5c2034495</t>
  </si>
  <si>
    <t xml:space="preserve">/Documents/BioPharma Operations/JOBAID-30071_v2.0.docx</t>
  </si>
  <si>
    <t xml:space="preserve">204336f7-ef86-4350-a08b-9c45ca68c0b3</t>
  </si>
  <si>
    <t xml:space="preserve">/Documents/BioPharma Operations/JOBAID-30071_v1.0.docx</t>
  </si>
  <si>
    <t xml:space="preserve">f2c33985-e7f0-4a84-b3e5-56fd7295ced0</t>
  </si>
  <si>
    <t xml:space="preserve">4fd0645a-e0b5-463c-8e12-db57a47a3224</t>
  </si>
  <si>
    <t xml:space="preserve">/Documents/BioPharma Operations/JOBAID-30076_v1.0.docx</t>
  </si>
  <si>
    <t xml:space="preserve">Tokyo,Shanghai</t>
  </si>
  <si>
    <t xml:space="preserve">JOBAID-30076</t>
  </si>
  <si>
    <t xml:space="preserve">dfc647a2-0758-4683-95cb-e8217c96652e</t>
  </si>
  <si>
    <t xml:space="preserve">50565a55-3226-4976-a33b-cf2c26bb05c9</t>
  </si>
  <si>
    <t xml:space="preserve">/Documents/BioPharma Operations/WORK-30090_v2.0.docx</t>
  </si>
  <si>
    <t xml:space="preserve">WORK-30090</t>
  </si>
  <si>
    <t xml:space="preserve">d08b0617-88b2-41b4-b546-98d496d1670a</t>
  </si>
  <si>
    <t xml:space="preserve">/Documents/BioPharma Operations/WORK-30090_v1.0.docx</t>
  </si>
  <si>
    <t xml:space="preserve">c09ed60c-d114-461c-9171-367b29241d08</t>
  </si>
  <si>
    <t xml:space="preserve">50d68e4b-a9e7-4d13-80c5-4bf9bf2d7015</t>
  </si>
  <si>
    <t xml:space="preserve">/Documents/BioPharma Operations/JOBAID-30057_v2.0.docx</t>
  </si>
  <si>
    <t xml:space="preserve">JOBAID-30057</t>
  </si>
  <si>
    <t xml:space="preserve">5f47819e-f89a-4893-9107-1fb1586711c1</t>
  </si>
  <si>
    <t xml:space="preserve">/Documents/BioPharma Operations/JOBAID-30057_v1.0.docx</t>
  </si>
  <si>
    <t xml:space="preserve">9a68733a-b77b-43e5-99f3-64aa8bf895d9</t>
  </si>
  <si>
    <t xml:space="preserve">50f018dc-1df7-40c4-b18e-5652954402a4</t>
  </si>
  <si>
    <t xml:space="preserve">/Documents/BioPharma Operations/WORK-30103_v1.0.docx</t>
  </si>
  <si>
    <t xml:space="preserve">WORK-30103</t>
  </si>
  <si>
    <t xml:space="preserve">e74586bb-b050-4ce5-baf5-b2eacbb9f9cf</t>
  </si>
  <si>
    <t xml:space="preserve">51cdf335-d12d-40b9-83b7-03c90d5913cb</t>
  </si>
  <si>
    <t xml:space="preserve">/Documents/BioPharma Operations/JOBAID-30023_v4.0.docx</t>
  </si>
  <si>
    <t xml:space="preserve">JOBAID-30023</t>
  </si>
  <si>
    <t xml:space="preserve">5107bab7-d55a-447f-9bdf-946fa5b18b13</t>
  </si>
  <si>
    <t xml:space="preserve">/Documents/BioPharma Operations/JOBAID-30023_v3.0.docx</t>
  </si>
  <si>
    <t xml:space="preserve">2c138091-23d0-4db1-b227-5d42ced36b02</t>
  </si>
  <si>
    <t xml:space="preserve">/Documents/BioPharma Operations/JOBAID-30023_v2.0.docx</t>
  </si>
  <si>
    <t xml:space="preserve">45d30197-aeba-4ef7-8406-f668dc768d74</t>
  </si>
  <si>
    <t xml:space="preserve">/Documents/BioPharma Operations/JOBAID-30023_v1.0.docx</t>
  </si>
  <si>
    <t xml:space="preserve">59db917e-7bc7-4a80-87b8-5bdd9580faea</t>
  </si>
  <si>
    <t xml:space="preserve">52680f8f-39fb-4309-8492-caab62fcc6dd</t>
  </si>
  <si>
    <t xml:space="preserve">/Documents/BioPharma Operations/WORK-30027_v4.0.docx</t>
  </si>
  <si>
    <t xml:space="preserve">WORK-30027</t>
  </si>
  <si>
    <t xml:space="preserve">25e8d4b7-e92a-4c5a-b5bd-d2c2534c1743</t>
  </si>
  <si>
    <t xml:space="preserve">/Documents/BioPharma Operations/WORK-30027_v3.0.docx</t>
  </si>
  <si>
    <t xml:space="preserve">6ecb717e-a1ce-4682-b381-bf036f5e1a6c</t>
  </si>
  <si>
    <t xml:space="preserve">/Documents/BioPharma Operations/WORK-30027_v2.0.docx</t>
  </si>
  <si>
    <t xml:space="preserve">c21cd24c-c4d6-4e59-8f0f-fde26df3dfda</t>
  </si>
  <si>
    <t xml:space="preserve">/Documents/BioPharma Operations/WORK-30027_v1.0.docx</t>
  </si>
  <si>
    <t xml:space="preserve">dbd3f6e1-1ad2-40af-af4e-f57821954d93</t>
  </si>
  <si>
    <t xml:space="preserve">52960179-d33c-4c76-9fb3-92910ed6bae5</t>
  </si>
  <si>
    <t xml:space="preserve">/Documents/BioPharma Operations/JOBAID-30092_v4.0.docx</t>
  </si>
  <si>
    <t xml:space="preserve">JOBAID-30092</t>
  </si>
  <si>
    <t xml:space="preserve">SOP-30059</t>
  </si>
  <si>
    <t xml:space="preserve">03971225-7225-499c-a1ed-8bb049bd694c</t>
  </si>
  <si>
    <t xml:space="preserve">/Documents/BioPharma Operations/JOBAID-30092_v3.0.docx</t>
  </si>
  <si>
    <t xml:space="preserve">ca01ba79-ff96-4004-8a36-c468a077e544</t>
  </si>
  <si>
    <t xml:space="preserve">/Documents/BioPharma Operations/JOBAID-30092_v2.0.docx</t>
  </si>
  <si>
    <t xml:space="preserve">a5aeec75-7486-491e-b965-b83fe33941a7</t>
  </si>
  <si>
    <t xml:space="preserve">/Documents/BioPharma Operations/JOBAID-30092_v1.0.docx</t>
  </si>
  <si>
    <t xml:space="preserve">a2a62ec6-d7a3-41b7-9477-9543e07bfb54</t>
  </si>
  <si>
    <t xml:space="preserve">529eee05-93ab-42e3-8040-28b18f2b9183</t>
  </si>
  <si>
    <t xml:space="preserve">/Documents/BioPharma Operations/WORK-30071_v2.0.docx</t>
  </si>
  <si>
    <t xml:space="preserve">WORK-30071</t>
  </si>
  <si>
    <t xml:space="preserve">e1ea244d-4427-4fc7-97b6-399f5f72f952</t>
  </si>
  <si>
    <t xml:space="preserve">/Documents/BioPharma Operations/WORK-30071_v1.0.docx</t>
  </si>
  <si>
    <t xml:space="preserve">7942f5ff-d90f-4476-9085-e5c47ca219c1</t>
  </si>
  <si>
    <t xml:space="preserve">5357f1ff-d5e2-41b0-b398-e21cb6e1550f</t>
  </si>
  <si>
    <t xml:space="preserve">/Documents/BioPharma Operations/WORK-30113_v2.0.docx</t>
  </si>
  <si>
    <t xml:space="preserve">WORK-30113</t>
  </si>
  <si>
    <t xml:space="preserve">160977b4-3127-4eeb-9b94-a944f5ebbce0</t>
  </si>
  <si>
    <t xml:space="preserve">/Documents/BioPharma Operations/WORK-30113_v1.0.docx</t>
  </si>
  <si>
    <t xml:space="preserve">c4d68ba4-ff00-425f-a80d-e0bc2e32dd89</t>
  </si>
  <si>
    <t xml:space="preserve">54dd85d3-e008-4900-86a9-2bd131bf8e5d</t>
  </si>
  <si>
    <t xml:space="preserve">/Documents/BioPharma Operations/JOBAID-30091_v5.0.docx</t>
  </si>
  <si>
    <t xml:space="preserve">JOBAID-30091</t>
  </si>
  <si>
    <t xml:space="preserve">461b156a-af3e-43e1-8399-248a7c1821b3</t>
  </si>
  <si>
    <t xml:space="preserve">/Documents/BioPharma Operations/JOBAID-30091_v4.0.docx</t>
  </si>
  <si>
    <t xml:space="preserve">6ef0fd80-cda4-4db9-97e8-4ee6d300aa92</t>
  </si>
  <si>
    <t xml:space="preserve">/Documents/BioPharma Operations/JOBAID-30091_v3.0.docx</t>
  </si>
  <si>
    <t xml:space="preserve">db9eadc9-599a-43a7-82fa-1ae39aa6822a</t>
  </si>
  <si>
    <t xml:space="preserve">/Documents/BioPharma Operations/JOBAID-30091_v2.0.docx</t>
  </si>
  <si>
    <t xml:space="preserve">eb2d61f4-0ade-403e-ad6c-7fdafab55d38</t>
  </si>
  <si>
    <t xml:space="preserve">/Documents/BioPharma Operations/JOBAID-30091_v1.0.docx</t>
  </si>
  <si>
    <t xml:space="preserve">478c0b0c-df4b-4366-95fc-ccec9782ddd7</t>
  </si>
  <si>
    <t xml:space="preserve">5565ff71-87b4-4363-a6c9-d27daf48b9ae</t>
  </si>
  <si>
    <t xml:space="preserve">/Documents/BioPharma Operations/SOP-30067_v2.0.docx</t>
  </si>
  <si>
    <t xml:space="preserve">107a3e8b-4998-4516-a76b-6f775c7a0e88</t>
  </si>
  <si>
    <t xml:space="preserve">/Documents/BioPharma Operations/SOP-30067_v1.0.docx</t>
  </si>
  <si>
    <t xml:space="preserve">41ababcf-c0f6-4585-a88d-457ad9a8e594</t>
  </si>
  <si>
    <t xml:space="preserve">55f3f310-fa81-4d3f-9beb-5515b249f0ce</t>
  </si>
  <si>
    <t xml:space="preserve">/Documents/BioPharma Operations/JOBAID-30103_v5.0.docx</t>
  </si>
  <si>
    <t xml:space="preserve">JOBAID-30103</t>
  </si>
  <si>
    <t xml:space="preserve">36672d68-1cb3-4a84-8154-76613c51415a</t>
  </si>
  <si>
    <t xml:space="preserve">/Documents/BioPharma Operations/JOBAID-30103_v4.0.docx</t>
  </si>
  <si>
    <t xml:space="preserve">ca60fe04-d79d-4ae8-a679-9249b05e9594</t>
  </si>
  <si>
    <t xml:space="preserve">/Documents/BioPharma Operations/JOBAID-30103_v3.0.docx</t>
  </si>
  <si>
    <t xml:space="preserve">c7c28b0d-e5ed-4189-b5cf-351a00a1f8de</t>
  </si>
  <si>
    <t xml:space="preserve">/Documents/BioPharma Operations/JOBAID-30103_v2.0.docx</t>
  </si>
  <si>
    <t xml:space="preserve">183a1d8b-93a1-49d9-a73d-5327e358ebc7</t>
  </si>
  <si>
    <t xml:space="preserve">/Documents/BioPharma Operations/JOBAID-30103_v1.0.docx</t>
  </si>
  <si>
    <t xml:space="preserve">ff2a6969-882a-4444-8dfd-c312078761b2</t>
  </si>
  <si>
    <t xml:space="preserve">56374531-7203-430f-958a-5f2b8424c6f9</t>
  </si>
  <si>
    <t xml:space="preserve">/Documents/BioPharma Operations/JOBAID-30055_v4.0.docx</t>
  </si>
  <si>
    <t xml:space="preserve">JOBAID-30055</t>
  </si>
  <si>
    <t xml:space="preserve">SOP-30037</t>
  </si>
  <si>
    <t xml:space="preserve">0d92b102-2e2d-4dec-80ed-073deb5ca8b4</t>
  </si>
  <si>
    <t xml:space="preserve">/Documents/BioPharma Operations/JOBAID-30055_v3.0.docx</t>
  </si>
  <si>
    <t xml:space="preserve">9e046a6b-747c-4f60-a998-c2ef665d65bf</t>
  </si>
  <si>
    <t xml:space="preserve">/Documents/BioPharma Operations/JOBAID-30055_v2.0.docx</t>
  </si>
  <si>
    <t xml:space="preserve">dc838cff-79a8-4c44-b231-5b7b298f6306</t>
  </si>
  <si>
    <t xml:space="preserve">/Documents/BioPharma Operations/JOBAID-30055_v1.0.docx</t>
  </si>
  <si>
    <t xml:space="preserve">0f5eb85e-9a4e-49dc-b8d6-53a9778b9c2d</t>
  </si>
  <si>
    <t xml:space="preserve">5722e383-3247-40e5-8f5e-5106cad8cd00</t>
  </si>
  <si>
    <t xml:space="preserve">/Documents/BioPharma Operations/SOP-30039_v3.0.docx</t>
  </si>
  <si>
    <t xml:space="preserve">08e96323-70f3-4f53-91f8-42f0f16ea1bc</t>
  </si>
  <si>
    <t xml:space="preserve">/Documents/BioPharma Operations/SOP-30039_v2.0.docx</t>
  </si>
  <si>
    <t xml:space="preserve">63871f18-3e1c-4c8a-851d-ed471bcd5a7f</t>
  </si>
  <si>
    <t xml:space="preserve">/Documents/BioPharma Operations/SOP-30039_v1.0.docx</t>
  </si>
  <si>
    <t xml:space="preserve">356993ac-59dd-41ec-be73-0095053902c1</t>
  </si>
  <si>
    <t xml:space="preserve">58212096-650a-4277-8f01-7ba5a80e5e91</t>
  </si>
  <si>
    <t xml:space="preserve">/Documents/BioPharma Operations/WORK-30078_v2.0.docx</t>
  </si>
  <si>
    <t xml:space="preserve">Shanghai,Pleasanton</t>
  </si>
  <si>
    <t xml:space="preserve">WORK-30078</t>
  </si>
  <si>
    <t xml:space="preserve">a80ef3f5-c6cc-4811-8457-b96d382e9ec3</t>
  </si>
  <si>
    <t xml:space="preserve">/Documents/BioPharma Operations/WORK-30078_v1.0.docx</t>
  </si>
  <si>
    <t xml:space="preserve">43ce441f-aa5f-40c6-b5f1-c8e567b4d268</t>
  </si>
  <si>
    <t xml:space="preserve">5837f6e9-063b-4343-b5d1-8d77bc7b3549</t>
  </si>
  <si>
    <t xml:space="preserve">/Documents/BioPharma Operations/SOP-30040_v1.0.docx</t>
  </si>
  <si>
    <t xml:space="preserve">75eabec8-b7b5-451b-8e8c-d3fd7e756073</t>
  </si>
  <si>
    <t xml:space="preserve">5839118a-97af-416a-bb57-ed7a4da57e24</t>
  </si>
  <si>
    <t xml:space="preserve">/Documents/BioPharma Operations/WORK-30120_v3.0.docx</t>
  </si>
  <si>
    <t xml:space="preserve">WORK-30120</t>
  </si>
  <si>
    <t xml:space="preserve">SOP-30077</t>
  </si>
  <si>
    <t xml:space="preserve">7e71518d-1296-4eb4-8735-51f19a5114ff</t>
  </si>
  <si>
    <t xml:space="preserve">/Documents/BioPharma Operations/WORK-30120_v2.0.docx</t>
  </si>
  <si>
    <t xml:space="preserve">039b3098-dfe2-47bf-96ba-7ff81a99c561</t>
  </si>
  <si>
    <t xml:space="preserve">/Documents/BioPharma Operations/WORK-30120_v1.0.docx</t>
  </si>
  <si>
    <t xml:space="preserve">54570c0e-9b8e-438f-bb09-7d43c974ff79</t>
  </si>
  <si>
    <t xml:space="preserve">5aab2ed3-5715-4d7b-8221-da42bbce7e1f</t>
  </si>
  <si>
    <t xml:space="preserve">/Documents/BioPharma Operations/JOBAID-30060_v3.0.docx</t>
  </si>
  <si>
    <t xml:space="preserve">JOBAID-30060</t>
  </si>
  <si>
    <t xml:space="preserve">f2c811c0-ae5a-4872-b0ea-c38807235071</t>
  </si>
  <si>
    <t xml:space="preserve">/Documents/BioPharma Operations/JOBAID-30060_v2.0.docx</t>
  </si>
  <si>
    <t xml:space="preserve">0cd197d2-5dd5-4b7a-82db-77d5cacd1d20</t>
  </si>
  <si>
    <t xml:space="preserve">/Documents/BioPharma Operations/JOBAID-30060_v1.0.docx</t>
  </si>
  <si>
    <t xml:space="preserve">7e197bc2-3259-4137-85fc-660330377e95</t>
  </si>
  <si>
    <t xml:space="preserve">5b04ae79-c68b-43df-ac29-b369a125b12c</t>
  </si>
  <si>
    <t xml:space="preserve">/Documents/BioPharma Operations/WORK-30036_v4.0.docx</t>
  </si>
  <si>
    <t xml:space="preserve">WORK-30036</t>
  </si>
  <si>
    <t xml:space="preserve">985ba787-f613-4bdf-8b53-7b33842e44a2</t>
  </si>
  <si>
    <t xml:space="preserve">/Documents/BioPharma Operations/WORK-30036_v3.0.docx</t>
  </si>
  <si>
    <t xml:space="preserve">35db748d-e862-434f-9ee3-2cc2b362ca26</t>
  </si>
  <si>
    <t xml:space="preserve">/Documents/BioPharma Operations/WORK-30036_v2.0.docx</t>
  </si>
  <si>
    <t xml:space="preserve">8e7adb98-c293-4859-ba2d-799205318d2a</t>
  </si>
  <si>
    <t xml:space="preserve">/Documents/BioPharma Operations/WORK-30036_v1.0.docx</t>
  </si>
  <si>
    <t xml:space="preserve">abfcbfd3-00ed-4ebf-92af-5ea2f9169d5e</t>
  </si>
  <si>
    <t xml:space="preserve">5b0eaee3-47a4-4e70-9c7c-65fe4bbf6955</t>
  </si>
  <si>
    <t xml:space="preserve">/Documents/BioPharma Operations/WORK-30045_v5.0.docx</t>
  </si>
  <si>
    <t xml:space="preserve">WORK-30045</t>
  </si>
  <si>
    <t xml:space="preserve">SOP-30027</t>
  </si>
  <si>
    <t xml:space="preserve">1907df90-2304-4b20-8e28-a1a495deb1c7</t>
  </si>
  <si>
    <t xml:space="preserve">/Documents/BioPharma Operations/WORK-30045_v4.0.docx</t>
  </si>
  <si>
    <t xml:space="preserve">2da1a332-8907-47f1-8ae0-9cd7ffe97b6a</t>
  </si>
  <si>
    <t xml:space="preserve">/Documents/BioPharma Operations/WORK-30045_v3.0.docx</t>
  </si>
  <si>
    <t xml:space="preserve">8730b1bf-118e-4ad0-b5a5-c0bc79741d63</t>
  </si>
  <si>
    <t xml:space="preserve">/Documents/BioPharma Operations/WORK-30045_v2.0.docx</t>
  </si>
  <si>
    <t xml:space="preserve">368bb04b-77eb-4899-bd0b-c40b02babc69</t>
  </si>
  <si>
    <t xml:space="preserve">/Documents/BioPharma Operations/WORK-30045_v1.0.docx</t>
  </si>
  <si>
    <t xml:space="preserve">88c2646d-da93-44cc-ae2c-70692c6f710e</t>
  </si>
  <si>
    <t xml:space="preserve">5b27fd47-1c00-460c-8122-65b77df09450</t>
  </si>
  <si>
    <t xml:space="preserve">/Documents/BioPharma Operations/SOP-30049_v2.0.docx</t>
  </si>
  <si>
    <t xml:space="preserve">86051c56-0949-45f6-9a04-9e0bbb61a44c</t>
  </si>
  <si>
    <t xml:space="preserve">/Documents/BioPharma Operations/SOP-30049_v1.0.docx</t>
  </si>
  <si>
    <t xml:space="preserve">cd84760d-e8fe-4559-867b-0cbd8689cc18</t>
  </si>
  <si>
    <t xml:space="preserve">5b98cf86-46dc-4b58-a9a5-476f96d62b0d</t>
  </si>
  <si>
    <t xml:space="preserve">/Documents/BioPharma Operations/WORK-30059_v1.0.docx</t>
  </si>
  <si>
    <t xml:space="preserve">WORK-30059</t>
  </si>
  <si>
    <t xml:space="preserve">7c3638ce-192c-425b-8bc1-a03ac8751f59</t>
  </si>
  <si>
    <t xml:space="preserve">5e8bc548-a349-41b1-9671-ab5fe546c9e6</t>
  </si>
  <si>
    <t xml:space="preserve">/Documents/BioPharma Operations/SOP-30044_v2.0.docx</t>
  </si>
  <si>
    <t xml:space="preserve">d12e53c8-9ce2-4f5c-b209-db36cf85472e</t>
  </si>
  <si>
    <t xml:space="preserve">/Documents/BioPharma Operations/SOP-30044_v1.0.docx</t>
  </si>
  <si>
    <t xml:space="preserve">afb8bd8a-9ceb-4a6b-9ee3-fd44d0952263</t>
  </si>
  <si>
    <t xml:space="preserve">5feb2a2a-d56d-47d4-a68a-c60fde41a1c6</t>
  </si>
  <si>
    <t xml:space="preserve">/Documents/BioPharma Operations/SOP-30047_v3.0.docx</t>
  </si>
  <si>
    <t xml:space="preserve">42901595-2d4b-41d8-85b5-dbcf1a515eb9</t>
  </si>
  <si>
    <t xml:space="preserve">/Documents/BioPharma Operations/SOP-30047_v2.0.docx</t>
  </si>
  <si>
    <t xml:space="preserve">55f09618-2ba2-4467-9334-7ed8b44d4509</t>
  </si>
  <si>
    <t xml:space="preserve">/Documents/BioPharma Operations/SOP-30047_v1.0.docx</t>
  </si>
  <si>
    <t xml:space="preserve">f3beb92d-21fd-4cc7-a99b-0392065bd55e</t>
  </si>
  <si>
    <t xml:space="preserve">610bca30-803b-42f5-9f26-e16c7dc92e72</t>
  </si>
  <si>
    <t xml:space="preserve">/Documents/BioPharma Operations/SOP-30059_v4.0.docx</t>
  </si>
  <si>
    <t xml:space="preserve">bccd4008-4783-440e-b6c5-47d4bb68bd42</t>
  </si>
  <si>
    <t xml:space="preserve">/Documents/BioPharma Operations/SOP-30059_v3.0.docx</t>
  </si>
  <si>
    <t xml:space="preserve">523925a8-8ff1-403e-a2e5-06d96bd29313</t>
  </si>
  <si>
    <t xml:space="preserve">/Documents/BioPharma Operations/SOP-30059_v2.0.docx</t>
  </si>
  <si>
    <t xml:space="preserve">821d9c5d-fe2e-41cb-a33b-12358ecc1777</t>
  </si>
  <si>
    <t xml:space="preserve">/Documents/BioPharma Operations/SOP-30059_v1.0.docx</t>
  </si>
  <si>
    <t xml:space="preserve">1bc8789f-7dae-498e-9207-881a3f0a5840</t>
  </si>
  <si>
    <t xml:space="preserve">612716d2-8b13-45e5-ab6e-1913fdc5816c</t>
  </si>
  <si>
    <t xml:space="preserve">/Documents/BioPharma Operations/JOBAID-30089_v1.0.docx</t>
  </si>
  <si>
    <t xml:space="preserve">JOBAID-30089</t>
  </si>
  <si>
    <t xml:space="preserve">dd501f1c-9dd0-42e7-85b8-85391fd534f3</t>
  </si>
  <si>
    <t xml:space="preserve">618ba0ab-1c01-4afe-8e60-43832f07fe34</t>
  </si>
  <si>
    <t xml:space="preserve">/Documents/BioPharma Operations/WORK-30061_v2.0.docx</t>
  </si>
  <si>
    <t xml:space="preserve">WORK-30061</t>
  </si>
  <si>
    <t xml:space="preserve">aaaa4c28-cf6a-4fce-a1ff-820a1dc9d86a</t>
  </si>
  <si>
    <t xml:space="preserve">/Documents/BioPharma Operations/WORK-30061_v1.0.docx</t>
  </si>
  <si>
    <t xml:space="preserve">54776b15-4212-44a8-b46b-9fce19bc0429</t>
  </si>
  <si>
    <t xml:space="preserve">631eecd9-a5c6-4422-aab5-983bc67e5c2e</t>
  </si>
  <si>
    <t xml:space="preserve">/Documents/BioPharma Operations/SOP-30058_v3.0.docx</t>
  </si>
  <si>
    <t xml:space="preserve">3d8a1008-5349-4784-a9e3-874efc44c629</t>
  </si>
  <si>
    <t xml:space="preserve">/Documents/BioPharma Operations/SOP-30058_v2.0.docx</t>
  </si>
  <si>
    <t xml:space="preserve">f0288c8a-932d-4a75-a8e7-97590d99de77</t>
  </si>
  <si>
    <t xml:space="preserve">/Documents/BioPharma Operations/SOP-30058_v1.0.docx</t>
  </si>
  <si>
    <t xml:space="preserve">d7ca7dfe-d635-4e3f-9384-8d4e52ab8872</t>
  </si>
  <si>
    <t xml:space="preserve">63452e0a-985d-450a-a754-09dbbeec6cca</t>
  </si>
  <si>
    <t xml:space="preserve">/Documents/BioPharma Operations/SOP-30080_v4.0.docx</t>
  </si>
  <si>
    <t xml:space="preserve">3bada539-27ac-4b07-af70-7163b90ac930</t>
  </si>
  <si>
    <t xml:space="preserve">/Documents/BioPharma Operations/SOP-30080_v3.0.docx</t>
  </si>
  <si>
    <t xml:space="preserve">74e7a003-f738-491c-b9d3-8cd68a7c4188</t>
  </si>
  <si>
    <t xml:space="preserve">/Documents/BioPharma Operations/SOP-30080_v2.0.docx</t>
  </si>
  <si>
    <t xml:space="preserve">8d4c0145-820f-449c-8780-9c21870c181e</t>
  </si>
  <si>
    <t xml:space="preserve">/Documents/BioPharma Operations/SOP-30080_v1.0.docx</t>
  </si>
  <si>
    <t xml:space="preserve">0ee1af69-4c98-4f29-b99a-1243e78b6012</t>
  </si>
  <si>
    <t xml:space="preserve">6384dd00-49cd-47b8-8069-4ce2ba246160</t>
  </si>
  <si>
    <t xml:space="preserve">/Documents/BioPharma Operations/SOP-30033_v2.0.docx</t>
  </si>
  <si>
    <t xml:space="preserve">SOP-30033</t>
  </si>
  <si>
    <t xml:space="preserve">00f8bd7d-40d1-4275-99c3-012220b3b00b</t>
  </si>
  <si>
    <t xml:space="preserve">/Documents/BioPharma Operations/SOP-30033_v1.0.docx</t>
  </si>
  <si>
    <t xml:space="preserve">eaca440c-b70c-451c-a5e2-e40fc8afb554</t>
  </si>
  <si>
    <t xml:space="preserve">65156d46-c8a8-4181-83ec-813f733c96db</t>
  </si>
  <si>
    <t xml:space="preserve">/Documents/BioPharma Operations/WORK-30037_v3.0.docx</t>
  </si>
  <si>
    <t xml:space="preserve">WORK-30037</t>
  </si>
  <si>
    <t xml:space="preserve">8a0ea420-1558-41f3-aab1-1359db35ff53</t>
  </si>
  <si>
    <t xml:space="preserve">/Documents/BioPharma Operations/WORK-30037_v2.0.docx</t>
  </si>
  <si>
    <t xml:space="preserve">38a87c48-f74a-451e-b5bc-b849c08ca182</t>
  </si>
  <si>
    <t xml:space="preserve">/Documents/BioPharma Operations/WORK-30037_v1.0.docx</t>
  </si>
  <si>
    <t xml:space="preserve">93da840d-4763-4467-94d4-0ec6daa06012</t>
  </si>
  <si>
    <t xml:space="preserve">66b2ac86-c149-4122-b0d8-b413950b1e8d</t>
  </si>
  <si>
    <t xml:space="preserve">/Documents/BioPharma Operations/WORK-30001_v5.0.docx</t>
  </si>
  <si>
    <t xml:space="preserve">WORK-30001</t>
  </si>
  <si>
    <t xml:space="preserve">c2e38ac7-e760-4ff5-b1ed-4400f7c71e9b</t>
  </si>
  <si>
    <t xml:space="preserve">/Documents/BioPharma Operations/WORK-30001_v4.0.docx</t>
  </si>
  <si>
    <t xml:space="preserve">b2c59b06-86e5-4a47-b01f-118ec00785cc</t>
  </si>
  <si>
    <t xml:space="preserve">/Documents/BioPharma Operations/WORK-30001_v3.0.docx</t>
  </si>
  <si>
    <t xml:space="preserve">989c3d27-0d95-4c74-a05e-837b400a88f6</t>
  </si>
  <si>
    <t xml:space="preserve">/Documents/BioPharma Operations/WORK-30001_v2.0.docx</t>
  </si>
  <si>
    <t xml:space="preserve">cb0f1399-4d6e-41e1-bbc7-9bd2ea697543</t>
  </si>
  <si>
    <t xml:space="preserve">/Documents/BioPharma Operations/WORK-30001_v1.0.docx</t>
  </si>
  <si>
    <t xml:space="preserve">23d47362-f560-43b2-89cd-980a75d4eb7f</t>
  </si>
  <si>
    <t xml:space="preserve">67f3f6e9-a821-4e6f-b4a3-f0192f68e3b6</t>
  </si>
  <si>
    <t xml:space="preserve">/Documents/BioPharma Operations/JOBAID-30046_v5.0.docx</t>
  </si>
  <si>
    <t xml:space="preserve">JOBAID-30046</t>
  </si>
  <si>
    <t xml:space="preserve">6b19c80e-0b93-4d01-984f-a6ceb9b12e91</t>
  </si>
  <si>
    <t xml:space="preserve">/Documents/BioPharma Operations/JOBAID-30046_v4.0.docx</t>
  </si>
  <si>
    <t xml:space="preserve">857d2b59-dce5-417b-ad23-2ebbdedf5f40</t>
  </si>
  <si>
    <t xml:space="preserve">/Documents/BioPharma Operations/JOBAID-30046_v3.0.docx</t>
  </si>
  <si>
    <t xml:space="preserve">ab3c16eb-ba9b-42ec-aeab-618795bbbf6f</t>
  </si>
  <si>
    <t xml:space="preserve">/Documents/BioPharma Operations/JOBAID-30046_v2.0.docx</t>
  </si>
  <si>
    <t xml:space="preserve">846623c1-ec07-4b05-94e9-d246f88f0278</t>
  </si>
  <si>
    <t xml:space="preserve">/Documents/BioPharma Operations/JOBAID-30046_v1.0.docx</t>
  </si>
  <si>
    <t xml:space="preserve">241961ba-3205-4e97-bb2e-a926d88656f9</t>
  </si>
  <si>
    <t xml:space="preserve">6804c569-40bb-4156-8275-87626a237c75</t>
  </si>
  <si>
    <t xml:space="preserve">/Documents/BioPharma Operations/WORK-30058_v2.0.docx</t>
  </si>
  <si>
    <t xml:space="preserve">WORK-30058</t>
  </si>
  <si>
    <t xml:space="preserve">SOP-30035</t>
  </si>
  <si>
    <t xml:space="preserve">6f64aada-f53c-4e31-a9ce-1a65c4d93c90</t>
  </si>
  <si>
    <t xml:space="preserve">/Documents/BioPharma Operations/WORK-30058_v1.0.docx</t>
  </si>
  <si>
    <t xml:space="preserve">39ebf697-7bbc-4783-860a-836dba2f3261</t>
  </si>
  <si>
    <t xml:space="preserve">69386ae3-7b18-40b4-8bf4-cdbd5da13a39</t>
  </si>
  <si>
    <t xml:space="preserve">/Documents/BioPharma Operations/WORK-30095_v4.0.docx</t>
  </si>
  <si>
    <t xml:space="preserve">WORK-30095</t>
  </si>
  <si>
    <t xml:space="preserve">3000a262-bd1d-4ae4-b178-a1f63d903688</t>
  </si>
  <si>
    <t xml:space="preserve">/Documents/BioPharma Operations/WORK-30095_v3.0.docx</t>
  </si>
  <si>
    <t xml:space="preserve">7de3a889-4ccd-4924-8d8a-fdd424c92767</t>
  </si>
  <si>
    <t xml:space="preserve">/Documents/BioPharma Operations/WORK-30095_v2.0.docx</t>
  </si>
  <si>
    <t xml:space="preserve">3152683b-737a-48f6-8377-940442b80893</t>
  </si>
  <si>
    <t xml:space="preserve">/Documents/BioPharma Operations/WORK-30095_v1.0.docx</t>
  </si>
  <si>
    <t xml:space="preserve">bbe5a9cc-ba15-4b4b-9168-5e397f6a5c75</t>
  </si>
  <si>
    <t xml:space="preserve">696c5ac9-f165-4afb-9738-fd003b342248</t>
  </si>
  <si>
    <t xml:space="preserve">/Documents/BioPharma Operations/SOP-30077_v2.0.docx</t>
  </si>
  <si>
    <t xml:space="preserve">8ec4521e-60cb-4377-9d74-17bf08f44a96</t>
  </si>
  <si>
    <t xml:space="preserve">/Documents/BioPharma Operations/SOP-30077_v1.0.docx</t>
  </si>
  <si>
    <t xml:space="preserve">5be25fc4-f74e-4256-8249-9c5a7a983b47</t>
  </si>
  <si>
    <t xml:space="preserve">69e12e00-6f69-48ff-af58-ace223614ea1</t>
  </si>
  <si>
    <t xml:space="preserve">/Documents/BioPharma Operations/WORK-30042_v4.0.docx</t>
  </si>
  <si>
    <t xml:space="preserve">Barcelona,São Paulo</t>
  </si>
  <si>
    <t xml:space="preserve">WORK-30042</t>
  </si>
  <si>
    <t xml:space="preserve">c5ca6458-5aed-4d5a-95f1-2e1775e7c4e6</t>
  </si>
  <si>
    <t xml:space="preserve">/Documents/BioPharma Operations/WORK-30042_v3.0.docx</t>
  </si>
  <si>
    <t xml:space="preserve">e33d665b-6558-4081-9208-afd0a1552fbe</t>
  </si>
  <si>
    <t xml:space="preserve">/Documents/BioPharma Operations/WORK-30042_v2.0.docx</t>
  </si>
  <si>
    <t xml:space="preserve">f58e1ca6-b3c2-4a06-af56-719a82dc8d42</t>
  </si>
  <si>
    <t xml:space="preserve">/Documents/BioPharma Operations/WORK-30042_v1.0.docx</t>
  </si>
  <si>
    <t xml:space="preserve">87ee8661-4b81-4c04-86c6-d5b245cc438c</t>
  </si>
  <si>
    <t xml:space="preserve">6c80e273-de09-4b3d-8a12-3cd1d6af797b</t>
  </si>
  <si>
    <t xml:space="preserve">/Documents/BioPharma Operations/SOP-30011_v1.0.docx</t>
  </si>
  <si>
    <t xml:space="preserve">5952f1b0-94b2-4f9c-9ac0-8aa3ca43b793</t>
  </si>
  <si>
    <t xml:space="preserve">6cd26d32-baac-4769-8ad9-acc5889a5588</t>
  </si>
  <si>
    <t xml:space="preserve">/Documents/BioPharma Operations/WORK-30064_v1.0.docx</t>
  </si>
  <si>
    <t xml:space="preserve">WORK-30064</t>
  </si>
  <si>
    <t xml:space="preserve">4a4a089a-5233-48a6-91de-fd2289f520c4</t>
  </si>
  <si>
    <t xml:space="preserve">6cd4a420-e734-46c6-a28f-982d0285577e</t>
  </si>
  <si>
    <t xml:space="preserve">/Documents/BioPharma Operations/JOBAID-30064_v2.0.docx</t>
  </si>
  <si>
    <t xml:space="preserve">Tokyo,Pleasanton</t>
  </si>
  <si>
    <t xml:space="preserve">JOBAID-30064</t>
  </si>
  <si>
    <t xml:space="preserve">2a030a4e-2168-48a8-8238-a3f6ececf1a9</t>
  </si>
  <si>
    <t xml:space="preserve">/Documents/BioPharma Operations/JOBAID-30064_v1.0.docx</t>
  </si>
  <si>
    <t xml:space="preserve">56c53032-a491-414a-965a-96ba257346bc</t>
  </si>
  <si>
    <t xml:space="preserve">6f726d22-4e17-4e81-90d9-19c8a99efbae</t>
  </si>
  <si>
    <t xml:space="preserve">/Documents/BioPharma Operations/JOBAID-30107_v3.0.docx</t>
  </si>
  <si>
    <t xml:space="preserve">JOBAID-30107</t>
  </si>
  <si>
    <t xml:space="preserve">3516065c-1d78-47eb-a065-d1302c3af675</t>
  </si>
  <si>
    <t xml:space="preserve">/Documents/BioPharma Operations/JOBAID-30107_v2.0.docx</t>
  </si>
  <si>
    <t xml:space="preserve">862aad00-9d5c-4841-a066-0198ee19df92</t>
  </si>
  <si>
    <t xml:space="preserve">/Documents/BioPharma Operations/JOBAID-30107_v1.0.docx</t>
  </si>
  <si>
    <t xml:space="preserve">0051e040-5495-4d3e-9e74-4269ee321584</t>
  </si>
  <si>
    <t xml:space="preserve">6f7bac71-33df-4b23-8545-3771a6692092</t>
  </si>
  <si>
    <t xml:space="preserve">/Documents/BioPharma Operations/JOBAID-30070_v2.0.docx</t>
  </si>
  <si>
    <t xml:space="preserve">JOBAID-30070</t>
  </si>
  <si>
    <t xml:space="preserve">8441d83a-ffd6-48ce-9089-8219ee5d233a</t>
  </si>
  <si>
    <t xml:space="preserve">/Documents/BioPharma Operations/JOBAID-30070_v1.0.docx</t>
  </si>
  <si>
    <t xml:space="preserve">051d5bff-0917-4482-909f-8329614afba8</t>
  </si>
  <si>
    <t xml:space="preserve">6f7e7e5a-eb7b-460d-b9ce-87517a02aa5f</t>
  </si>
  <si>
    <t xml:space="preserve">/Documents/BioPharma Operations/JOBAID-30108_v1.0.docx</t>
  </si>
  <si>
    <t xml:space="preserve">JOBAID-30108</t>
  </si>
  <si>
    <t xml:space="preserve">ca113cb2-ef6c-4993-91d2-027ce383386b</t>
  </si>
  <si>
    <t xml:space="preserve">6fa87942-c957-4683-a342-6638f7ef44b7</t>
  </si>
  <si>
    <t xml:space="preserve">/Documents/BioPharma Operations/WORK-30014_v3.0.docx</t>
  </si>
  <si>
    <t xml:space="preserve">WORK-30014</t>
  </si>
  <si>
    <t xml:space="preserve">SOP-30009</t>
  </si>
  <si>
    <t xml:space="preserve">d41b490c-cc33-4422-bce5-bb68474cc97b</t>
  </si>
  <si>
    <t xml:space="preserve">/Documents/BioPharma Operations/WORK-30014_v2.0.docx</t>
  </si>
  <si>
    <t xml:space="preserve">beccdd15-afca-473e-ac09-b14896cd8080</t>
  </si>
  <si>
    <t xml:space="preserve">/Documents/BioPharma Operations/WORK-30014_v1.0.docx</t>
  </si>
  <si>
    <t xml:space="preserve">23566ab9-d099-4546-bc45-2be66c7876f0</t>
  </si>
  <si>
    <t xml:space="preserve">704a1aa8-6e55-4622-a0a6-1b3dbb211687</t>
  </si>
  <si>
    <t xml:space="preserve">/Documents/BioPharma Operations/SOP-30048_v5.0.docx</t>
  </si>
  <si>
    <t xml:space="preserve">44923860-cc1e-4813-b907-27d946039470</t>
  </si>
  <si>
    <t xml:space="preserve">/Documents/BioPharma Operations/SOP-30048_v4.0.docx</t>
  </si>
  <si>
    <t xml:space="preserve">0c79ef36-505e-4572-bd10-f0de9d81a269</t>
  </si>
  <si>
    <t xml:space="preserve">/Documents/BioPharma Operations/SOP-30048_v3.0.docx</t>
  </si>
  <si>
    <t xml:space="preserve">d8b2e34f-e7c6-4e27-b46b-95e1e82fd17b</t>
  </si>
  <si>
    <t xml:space="preserve">/Documents/BioPharma Operations/SOP-30048_v2.0.docx</t>
  </si>
  <si>
    <t xml:space="preserve">c8a5d455-203b-4562-aeb4-f7f3ca23aff6</t>
  </si>
  <si>
    <t xml:space="preserve">/Documents/BioPharma Operations/SOP-30048_v1.0.docx</t>
  </si>
  <si>
    <t xml:space="preserve">abcfc34f-b002-4b96-ba40-baccc328201a</t>
  </si>
  <si>
    <t xml:space="preserve">71c996f2-5f50-47f7-872a-786747ae70d7</t>
  </si>
  <si>
    <t xml:space="preserve">/Documents/BioPharma Operations/JOBAID-30026_v4.0.docx</t>
  </si>
  <si>
    <t xml:space="preserve">JOBAID-30026</t>
  </si>
  <si>
    <t xml:space="preserve">c0e9aa8f-686b-48ea-b9fa-c9bdbe129a91</t>
  </si>
  <si>
    <t xml:space="preserve">/Documents/BioPharma Operations/JOBAID-30026_v3.0.docx</t>
  </si>
  <si>
    <t xml:space="preserve">fce8f0bc-f47d-4052-af78-0fd040f7f46c</t>
  </si>
  <si>
    <t xml:space="preserve">/Documents/BioPharma Operations/JOBAID-30026_v2.0.docx</t>
  </si>
  <si>
    <t xml:space="preserve">a4b282ab-3dbf-423d-a2b5-c22e0a5f90ae</t>
  </si>
  <si>
    <t xml:space="preserve">/Documents/BioPharma Operations/JOBAID-30026_v1.0.docx</t>
  </si>
  <si>
    <t xml:space="preserve">c1ddf989-023d-4415-ad64-c45aae267510</t>
  </si>
  <si>
    <t xml:space="preserve">721cf3dd-47f2-4007-b58a-665ff2aac7a1</t>
  </si>
  <si>
    <t xml:space="preserve">/Documents/BioPharma Operations/JOBAID-30120_v5.0.docx</t>
  </si>
  <si>
    <t xml:space="preserve">JOBAID-30120</t>
  </si>
  <si>
    <t xml:space="preserve">7b180465-1ce4-4109-bedd-d2d1c2c2a377</t>
  </si>
  <si>
    <t xml:space="preserve">/Documents/BioPharma Operations/JOBAID-30120_v4.0.docx</t>
  </si>
  <si>
    <t xml:space="preserve">2521a9ae-0378-488a-9f0f-d6c00611cd1d</t>
  </si>
  <si>
    <t xml:space="preserve">/Documents/BioPharma Operations/JOBAID-30120_v3.0.docx</t>
  </si>
  <si>
    <t xml:space="preserve">a680f823-4b98-4bf1-b4e0-b8adf967a9cb</t>
  </si>
  <si>
    <t xml:space="preserve">/Documents/BioPharma Operations/JOBAID-30120_v2.0.docx</t>
  </si>
  <si>
    <t xml:space="preserve">0a0e6267-d922-44d5-9738-31fc439be55a</t>
  </si>
  <si>
    <t xml:space="preserve">/Documents/BioPharma Operations/JOBAID-30120_v1.0.docx</t>
  </si>
  <si>
    <t xml:space="preserve">c6b6a40f-c87d-4c52-b088-7d8753097bbf</t>
  </si>
  <si>
    <t xml:space="preserve">72534542-1932-40e0-83d1-789d4ae21f02</t>
  </si>
  <si>
    <t xml:space="preserve">/Documents/BioPharma Operations/SOP-30012_v3.0.docx</t>
  </si>
  <si>
    <t xml:space="preserve">68e47fc7-dac4-42c0-888f-88bb7a524d23</t>
  </si>
  <si>
    <t xml:space="preserve">/Documents/BioPharma Operations/SOP-30012_v2.0.docx</t>
  </si>
  <si>
    <t xml:space="preserve">238367d9-a2dc-429f-add2-85a7b263a38a</t>
  </si>
  <si>
    <t xml:space="preserve">/Documents/BioPharma Operations/SOP-30012_v1.0.docx</t>
  </si>
  <si>
    <t xml:space="preserve">102ee6c8-079b-4a38-8d1e-6d2692641a0b</t>
  </si>
  <si>
    <t xml:space="preserve">72a9066a-5cfd-4249-888a-b14a322421a5</t>
  </si>
  <si>
    <t xml:space="preserve">/Documents/BioPharma Operations/SOP-30027_v3.0.docx</t>
  </si>
  <si>
    <t xml:space="preserve">2f7c4c96-5d4b-4113-badb-6d829071ade6</t>
  </si>
  <si>
    <t xml:space="preserve">/Documents/BioPharma Operations/SOP-30027_v2.0.docx</t>
  </si>
  <si>
    <t xml:space="preserve">f91585fb-d415-410d-9882-1989bc861491</t>
  </si>
  <si>
    <t xml:space="preserve">/Documents/BioPharma Operations/SOP-30027_v1.0.docx</t>
  </si>
  <si>
    <t xml:space="preserve">5b81283d-4a9f-4f5d-b6e3-afe699b2218b</t>
  </si>
  <si>
    <t xml:space="preserve">76b02d91-ad26-458c-b0b6-06de8f1039c2</t>
  </si>
  <si>
    <t xml:space="preserve">/Documents/BioPharma Operations/SOP-30055_v5.0.docx</t>
  </si>
  <si>
    <t xml:space="preserve">012dc668-b206-4475-9b2b-6e5bc1b003bf</t>
  </si>
  <si>
    <t xml:space="preserve">/Documents/BioPharma Operations/SOP-30055_v4.0.docx</t>
  </si>
  <si>
    <t xml:space="preserve">1d54bb8f-249e-43bc-962a-7ddaf21f439e</t>
  </si>
  <si>
    <t xml:space="preserve">/Documents/BioPharma Operations/SOP-30055_v3.0.docx</t>
  </si>
  <si>
    <t xml:space="preserve">f8de32fe-545a-482a-aeb9-5e0972e40ca0</t>
  </si>
  <si>
    <t xml:space="preserve">/Documents/BioPharma Operations/SOP-30055_v2.0.docx</t>
  </si>
  <si>
    <t xml:space="preserve">55c6eabc-efbf-41fe-a834-e663045069e7</t>
  </si>
  <si>
    <t xml:space="preserve">/Documents/BioPharma Operations/SOP-30055_v1.0.docx</t>
  </si>
  <si>
    <t xml:space="preserve">6c4a90b4-94c6-4d0b-8ec5-e3897b7c2c09</t>
  </si>
  <si>
    <t xml:space="preserve">76fcfb2f-7d77-4369-8a17-ecaee809ec93</t>
  </si>
  <si>
    <t xml:space="preserve">/Documents/BioPharma Operations/WORK-30091_v4.0.docx</t>
  </si>
  <si>
    <t xml:space="preserve">WORK-30091</t>
  </si>
  <si>
    <t xml:space="preserve">7f0488bd-5619-49a2-a9ab-346fa496bc53</t>
  </si>
  <si>
    <t xml:space="preserve">/Documents/BioPharma Operations/WORK-30091_v3.0.docx</t>
  </si>
  <si>
    <t xml:space="preserve">2677b2fc-a917-4ecb-8226-1f53a631be60</t>
  </si>
  <si>
    <t xml:space="preserve">/Documents/BioPharma Operations/WORK-30091_v2.0.docx</t>
  </si>
  <si>
    <t xml:space="preserve">5503b902-57b5-4696-94eb-ec031f231f6f</t>
  </si>
  <si>
    <t xml:space="preserve">/Documents/BioPharma Operations/WORK-30091_v1.0.docx</t>
  </si>
  <si>
    <t xml:space="preserve">b05186d5-a3b4-45ae-bb69-2250c011736b</t>
  </si>
  <si>
    <t xml:space="preserve">775b99e9-784c-49ee-9ee8-1e18ab4a4874</t>
  </si>
  <si>
    <t xml:space="preserve">/Documents/BioPharma Operations/SOP-30034_v5.0.docx</t>
  </si>
  <si>
    <t xml:space="preserve">4c1bd3d6-0f03-4aee-9787-30985baa145b</t>
  </si>
  <si>
    <t xml:space="preserve">/Documents/BioPharma Operations/SOP-30034_v4.0.docx</t>
  </si>
  <si>
    <t xml:space="preserve">f0ae5eff-c94a-4b38-bc0c-c58bb0efddee</t>
  </si>
  <si>
    <t xml:space="preserve">/Documents/BioPharma Operations/SOP-30034_v3.0.docx</t>
  </si>
  <si>
    <t xml:space="preserve">2ff1ed3c-56d0-4bda-a8b1-57664b98081a</t>
  </si>
  <si>
    <t xml:space="preserve">/Documents/BioPharma Operations/SOP-30034_v2.0.docx</t>
  </si>
  <si>
    <t xml:space="preserve">87c6cbd0-41f0-4a08-b9a6-52525eba902e</t>
  </si>
  <si>
    <t xml:space="preserve">/Documents/BioPharma Operations/SOP-30034_v1.0.docx</t>
  </si>
  <si>
    <t xml:space="preserve">800ab08e-c6b0-47c7-89de-517570b1f6cf</t>
  </si>
  <si>
    <t xml:space="preserve">78993137-307c-4204-9f29-a5c7f5c962a8</t>
  </si>
  <si>
    <t xml:space="preserve">/Documents/BioPharma Operations/SOP-30070_v3.0.docx</t>
  </si>
  <si>
    <t xml:space="preserve">1e1a2045-3192-4f0d-9337-cfad833b5c3b</t>
  </si>
  <si>
    <t xml:space="preserve">/Documents/BioPharma Operations/SOP-30070_v2.0.docx</t>
  </si>
  <si>
    <t xml:space="preserve">4fb04068-645b-45b9-bc83-27929de365fd</t>
  </si>
  <si>
    <t xml:space="preserve">/Documents/BioPharma Operations/SOP-30070_v1.0.docx</t>
  </si>
  <si>
    <t xml:space="preserve">a622cf9a-6b4d-4b0f-8232-01c4cd07089c</t>
  </si>
  <si>
    <t xml:space="preserve">792d2b0c-ce14-46db-914c-7100c8a1238b</t>
  </si>
  <si>
    <t xml:space="preserve">/Documents/BioPharma Operations/WORK-30051_v5.0.docx</t>
  </si>
  <si>
    <t xml:space="preserve">WORK-30051</t>
  </si>
  <si>
    <t xml:space="preserve">190c66e8-823e-4001-961f-d6f65d28bf37</t>
  </si>
  <si>
    <t xml:space="preserve">/Documents/BioPharma Operations/WORK-30051_v4.0.docx</t>
  </si>
  <si>
    <t xml:space="preserve">66458ff3-d43b-43b4-b969-0c35cc59afa7</t>
  </si>
  <si>
    <t xml:space="preserve">/Documents/BioPharma Operations/WORK-30051_v3.0.docx</t>
  </si>
  <si>
    <t xml:space="preserve">aa08aac8-c51e-492b-b741-5ef8ba7d3b95</t>
  </si>
  <si>
    <t xml:space="preserve">/Documents/BioPharma Operations/WORK-30051_v2.0.docx</t>
  </si>
  <si>
    <t xml:space="preserve">4a04c8dd-80f7-4955-a4c2-96a953455298</t>
  </si>
  <si>
    <t xml:space="preserve">/Documents/BioPharma Operations/WORK-30051_v1.0.docx</t>
  </si>
  <si>
    <t xml:space="preserve">8461fb25-95f5-41fb-8141-adbb5f5a65c6</t>
  </si>
  <si>
    <t xml:space="preserve">795248ce-2f77-4263-bf2f-7979983b331a</t>
  </si>
  <si>
    <t xml:space="preserve">/Documents/BioPharma Operations/JOBAID-30122_v2.0.docx</t>
  </si>
  <si>
    <t xml:space="preserve">JOBAID-30122</t>
  </si>
  <si>
    <t xml:space="preserve">1d3cfeb5-386b-4e15-bd00-58c674806f0f</t>
  </si>
  <si>
    <t xml:space="preserve">/Documents/BioPharma Operations/JOBAID-30122_v1.0.docx</t>
  </si>
  <si>
    <t xml:space="preserve">1b22a390-426f-4095-be8f-c6fe697c339e</t>
  </si>
  <si>
    <t xml:space="preserve">7a4ced10-59cc-499a-9242-35bbd85f51c0</t>
  </si>
  <si>
    <t xml:space="preserve">/Documents/BioPharma Operations/SOP-30038_v3.0.docx</t>
  </si>
  <si>
    <t xml:space="preserve">20b38921-e1ba-43c8-a773-405f3c1c5fa2</t>
  </si>
  <si>
    <t xml:space="preserve">/Documents/BioPharma Operations/SOP-30038_v2.0.docx</t>
  </si>
  <si>
    <t xml:space="preserve">3b4ad76c-bf55-4ba7-b8d9-30eb7cd72ff5</t>
  </si>
  <si>
    <t xml:space="preserve">/Documents/BioPharma Operations/SOP-30038_v1.0.docx</t>
  </si>
  <si>
    <t xml:space="preserve">573fcc32-800d-4bde-bea8-2a2c733c7b0a</t>
  </si>
  <si>
    <t xml:space="preserve">7ab16774-9d30-46a1-a490-f4e0e3fc971a</t>
  </si>
  <si>
    <t xml:space="preserve">/Documents/BioPharma Operations/JOBAID-30021_v4.0.docx</t>
  </si>
  <si>
    <t xml:space="preserve">JOBAID-30021</t>
  </si>
  <si>
    <t xml:space="preserve">1b9c7537-66db-4891-a81b-46e2d883d316</t>
  </si>
  <si>
    <t xml:space="preserve">/Documents/BioPharma Operations/JOBAID-30021_v3.0.docx</t>
  </si>
  <si>
    <t xml:space="preserve">231414d1-df29-4f69-9cf0-c90561a8b99b</t>
  </si>
  <si>
    <t xml:space="preserve">/Documents/BioPharma Operations/JOBAID-30021_v2.0.docx</t>
  </si>
  <si>
    <t xml:space="preserve">2a2a490a-91bd-40c3-87a3-742f69bea29e</t>
  </si>
  <si>
    <t xml:space="preserve">/Documents/BioPharma Operations/JOBAID-30021_v1.0.docx</t>
  </si>
  <si>
    <t xml:space="preserve">f9f01814-54a3-48fd-94c2-38c4281a0583</t>
  </si>
  <si>
    <t xml:space="preserve">7d390d92-10a4-4aa5-844f-b0adc9920998</t>
  </si>
  <si>
    <t xml:space="preserve">/Documents/BioPharma Operations/WORK-30055_v3.0.docx</t>
  </si>
  <si>
    <t xml:space="preserve">WORK-30055</t>
  </si>
  <si>
    <t xml:space="preserve">18f2845a-f30b-43d1-ac75-e036b32a2662</t>
  </si>
  <si>
    <t xml:space="preserve">/Documents/BioPharma Operations/WORK-30055_v2.0.docx</t>
  </si>
  <si>
    <t xml:space="preserve">c37248f0-9b23-4ab6-a69a-bdd74d8ec5b9</t>
  </si>
  <si>
    <t xml:space="preserve">/Documents/BioPharma Operations/WORK-30055_v1.0.docx</t>
  </si>
  <si>
    <t xml:space="preserve">4899011b-856c-4110-8970-e1e76a3667aa</t>
  </si>
  <si>
    <t xml:space="preserve">7e089fad-1d39-4fd9-bcf7-012ad750927a</t>
  </si>
  <si>
    <t xml:space="preserve">/Documents/BioPharma Operations/JOBAID-30093_v1.0.docx</t>
  </si>
  <si>
    <t xml:space="preserve">JOBAID-30093</t>
  </si>
  <si>
    <t xml:space="preserve">18488376-3b3e-411d-b387-a300c308050c</t>
  </si>
  <si>
    <t xml:space="preserve">7e75256e-6cd1-4044-b7eb-a646500fbd23</t>
  </si>
  <si>
    <t xml:space="preserve">/Documents/BioPharma Operations/SOP-30023_v4.0.docx</t>
  </si>
  <si>
    <t xml:space="preserve">a909b953-fe4e-496d-8a99-2c479e31ae0a</t>
  </si>
  <si>
    <t xml:space="preserve">/Documents/BioPharma Operations/SOP-30023_v3.0.docx</t>
  </si>
  <si>
    <t xml:space="preserve">7401b0d6-2fd8-45ea-8546-b904a35afd2d</t>
  </si>
  <si>
    <t xml:space="preserve">/Documents/BioPharma Operations/SOP-30023_v2.0.docx</t>
  </si>
  <si>
    <t xml:space="preserve">90b8e2bf-9d55-47a3-8d04-74edec5901ac</t>
  </si>
  <si>
    <t xml:space="preserve">/Documents/BioPharma Operations/SOP-30023_v1.0.docx</t>
  </si>
  <si>
    <t xml:space="preserve">9eda3376-241f-4a2b-9bd9-8468cf2de2e3</t>
  </si>
  <si>
    <t xml:space="preserve">7f4faf28-9d48-4dec-8077-af0ce414b1c7</t>
  </si>
  <si>
    <t xml:space="preserve">/Documents/BioPharma Operations/JOBAID-30027_v2.0.docx</t>
  </si>
  <si>
    <t xml:space="preserve">JOBAID-30027</t>
  </si>
  <si>
    <t xml:space="preserve">5608624c-a81a-490e-9745-9f175d8d331f</t>
  </si>
  <si>
    <t xml:space="preserve">/Documents/BioPharma Operations/JOBAID-30027_v1.0.docx</t>
  </si>
  <si>
    <t xml:space="preserve">4f7b7ddb-f537-4655-9384-7c1a5c0a0b06</t>
  </si>
  <si>
    <t xml:space="preserve">80b595bc-999d-47c5-b2e7-d6a7e86c2793</t>
  </si>
  <si>
    <t xml:space="preserve">/Documents/BioPharma Operations/WORK-30007_v2.0.docx</t>
  </si>
  <si>
    <t xml:space="preserve">WORK-30007</t>
  </si>
  <si>
    <t xml:space="preserve">f3b6a557-4a4c-4a51-b2a9-ba1386546843</t>
  </si>
  <si>
    <t xml:space="preserve">/Documents/BioPharma Operations/WORK-30007_v1.0.docx</t>
  </si>
  <si>
    <t xml:space="preserve">9aa2980e-20a9-4ea5-a05b-7582aea43207</t>
  </si>
  <si>
    <t xml:space="preserve">812aa05b-f973-4ac3-86d9-a35997d050cd</t>
  </si>
  <si>
    <t xml:space="preserve">/Documents/BioPharma Operations/WORK-30024_v3.0.docx</t>
  </si>
  <si>
    <t xml:space="preserve">WORK-30024</t>
  </si>
  <si>
    <t xml:space="preserve">SOP-30016</t>
  </si>
  <si>
    <t xml:space="preserve">60d2f914-fbe6-441c-a92a-ed7de29cfec8</t>
  </si>
  <si>
    <t xml:space="preserve">/Documents/BioPharma Operations/WORK-30024_v2.0.docx</t>
  </si>
  <si>
    <t xml:space="preserve">c170109b-3ec1-4618-b8f3-dee91056cde5</t>
  </si>
  <si>
    <t xml:space="preserve">/Documents/BioPharma Operations/WORK-30024_v1.0.docx</t>
  </si>
  <si>
    <t xml:space="preserve">601f9ad2-46e9-42d8-93be-f3816c4409d4</t>
  </si>
  <si>
    <t xml:space="preserve">81989a18-1e9f-4385-8392-b71f36f3ff71</t>
  </si>
  <si>
    <t xml:space="preserve">/Documents/BioPharma Operations/SOP-30073_v1.0.docx</t>
  </si>
  <si>
    <t xml:space="preserve">dbc3705d-6e1d-4fd3-b001-2872a7f9af49</t>
  </si>
  <si>
    <t xml:space="preserve">82029c88-8db0-4eea-b70b-4c7f0fa94f0d</t>
  </si>
  <si>
    <t xml:space="preserve">/Documents/BioPharma Operations/WORK-30015_v4.0.docx</t>
  </si>
  <si>
    <t xml:space="preserve">WORK-30015</t>
  </si>
  <si>
    <t xml:space="preserve">ccc3574d-e2f6-40d8-ac6e-d0b07860c02a</t>
  </si>
  <si>
    <t xml:space="preserve">/Documents/BioPharma Operations/WORK-30015_v3.0.docx</t>
  </si>
  <si>
    <t xml:space="preserve">945a3720-94f1-4d5e-8354-63c4d168427f</t>
  </si>
  <si>
    <t xml:space="preserve">/Documents/BioPharma Operations/WORK-30015_v2.0.docx</t>
  </si>
  <si>
    <t xml:space="preserve">b7ffb770-a514-4bcc-80d8-691be94b9e46</t>
  </si>
  <si>
    <t xml:space="preserve">/Documents/BioPharma Operations/WORK-30015_v1.0.docx</t>
  </si>
  <si>
    <t xml:space="preserve">57040fab-2a80-4e90-ae8e-75372d9253b7</t>
  </si>
  <si>
    <t xml:space="preserve">8223a472-0223-47d7-8b5d-3c3621f791d8</t>
  </si>
  <si>
    <t xml:space="preserve">/Documents/BioPharma Operations/JOBAID-30078_v3.0.docx</t>
  </si>
  <si>
    <t xml:space="preserve">JOBAID-30078</t>
  </si>
  <si>
    <t xml:space="preserve">2d65287b-e16c-43be-9048-a78689b22cbe</t>
  </si>
  <si>
    <t xml:space="preserve">/Documents/BioPharma Operations/JOBAID-30078_v2.0.docx</t>
  </si>
  <si>
    <t xml:space="preserve">6317e1c4-2ffe-4b69-ad2c-b3aa20c77519</t>
  </si>
  <si>
    <t xml:space="preserve">/Documents/BioPharma Operations/JOBAID-30078_v1.0.docx</t>
  </si>
  <si>
    <t xml:space="preserve">e0e53d21-e9bc-4075-b8fb-87258d90eb7d</t>
  </si>
  <si>
    <t xml:space="preserve">830c882e-f389-44fb-bc96-1dcfe91e9ed1</t>
  </si>
  <si>
    <t xml:space="preserve">/Documents/BioPharma Operations/WORK-30111_v2.0.docx</t>
  </si>
  <si>
    <t xml:space="preserve">WORK-30111</t>
  </si>
  <si>
    <t xml:space="preserve">5ba698a7-1b13-407f-a18c-2438d0afbf55</t>
  </si>
  <si>
    <t xml:space="preserve">/Documents/BioPharma Operations/WORK-30111_v1.0.docx</t>
  </si>
  <si>
    <t xml:space="preserve">99acd86b-9f87-484f-b2a5-e0e852a3c230</t>
  </si>
  <si>
    <t xml:space="preserve">835706e4-dc84-4a01-98fe-b1e244aa599b</t>
  </si>
  <si>
    <t xml:space="preserve">/Documents/BioPharma Operations/WORK-30125_v1.0.docx</t>
  </si>
  <si>
    <t xml:space="preserve">WORK-30125</t>
  </si>
  <si>
    <t xml:space="preserve">ac758751-368a-450b-9ac7-d1243e25ed9e</t>
  </si>
  <si>
    <t xml:space="preserve">838f819d-f10a-461c-9472-3a094ba5b0db</t>
  </si>
  <si>
    <t xml:space="preserve">/Documents/BioPharma Operations/JOBAID-30125_v1.0.docx</t>
  </si>
  <si>
    <t xml:space="preserve">JOBAID-30125</t>
  </si>
  <si>
    <t xml:space="preserve">SOP-30082</t>
  </si>
  <si>
    <t xml:space="preserve">6e4032c3-f203-4b8e-9986-d481dabb3e58</t>
  </si>
  <si>
    <t xml:space="preserve">83c2851c-6233-4194-ab46-edee1d25feb2</t>
  </si>
  <si>
    <t xml:space="preserve">/Documents/BioPharma Operations/SOP-30024_v3.0.docx</t>
  </si>
  <si>
    <t xml:space="preserve">f1f702e9-cc09-463e-8ba3-4619c9c983ed</t>
  </si>
  <si>
    <t xml:space="preserve">/Documents/BioPharma Operations/SOP-30024_v2.0.docx</t>
  </si>
  <si>
    <t xml:space="preserve">51527243-b95f-4d1f-8cf1-09c684909b87</t>
  </si>
  <si>
    <t xml:space="preserve">/Documents/BioPharma Operations/SOP-30024_v1.0.docx</t>
  </si>
  <si>
    <t xml:space="preserve">21606d90-6177-4b89-b16d-cc2fcf04ebc8</t>
  </si>
  <si>
    <t xml:space="preserve">83d0ed70-1126-4f5c-9ee6-7d5c90f76ade</t>
  </si>
  <si>
    <t xml:space="preserve">/Documents/BioPharma Operations/WORK-30035_v2.0.docx</t>
  </si>
  <si>
    <t xml:space="preserve">WORK-30035</t>
  </si>
  <si>
    <t xml:space="preserve">6f539466-b060-4afb-b043-2cee3387aed5</t>
  </si>
  <si>
    <t xml:space="preserve">/Documents/BioPharma Operations/WORK-30035_v1.0.docx</t>
  </si>
  <si>
    <t xml:space="preserve">a5fa7f65-cb7e-4407-aa60-aad9d6dafc6b</t>
  </si>
  <si>
    <t xml:space="preserve">83f2d5f4-d6a4-4fc4-a691-acdaf2cdbcf2</t>
  </si>
  <si>
    <t xml:space="preserve">/Documents/BioPharma Operations/WORK-30066_v2.0.docx</t>
  </si>
  <si>
    <t xml:space="preserve">WORK-30066</t>
  </si>
  <si>
    <t xml:space="preserve">8ecd7d70-04a3-44ba-835b-6162d45afcae</t>
  </si>
  <si>
    <t xml:space="preserve">/Documents/BioPharma Operations/WORK-30066_v1.0.docx</t>
  </si>
  <si>
    <t xml:space="preserve">403a5a5d-905d-438e-9d70-35126561abaa</t>
  </si>
  <si>
    <t xml:space="preserve">83fee89a-46a8-4ed0-822b-ecf023e7b961</t>
  </si>
  <si>
    <t xml:space="preserve">/Documents/BioPharma Operations/SOP-30004_v5.0.docx</t>
  </si>
  <si>
    <t xml:space="preserve">75061cae-5ed5-490b-aeea-3af4449c7570</t>
  </si>
  <si>
    <t xml:space="preserve">/Documents/BioPharma Operations/SOP-30004_v4.0.docx</t>
  </si>
  <si>
    <t xml:space="preserve">131aba21-7435-43c8-ad95-1aa16c6e83d6</t>
  </si>
  <si>
    <t xml:space="preserve">/Documents/BioPharma Operations/SOP-30004_v3.0.docx</t>
  </si>
  <si>
    <t xml:space="preserve">01f0665b-af67-4c54-a8eb-f7ecc994a751</t>
  </si>
  <si>
    <t xml:space="preserve">/Documents/BioPharma Operations/SOP-30004_v2.0.docx</t>
  </si>
  <si>
    <t xml:space="preserve">4e23d216-e001-4dab-99c5-03ee561a76ad</t>
  </si>
  <si>
    <t xml:space="preserve">/Documents/BioPharma Operations/SOP-30004_v1.0.docx</t>
  </si>
  <si>
    <t xml:space="preserve">585eee26-5a27-45c9-a0ad-dbbd34de415b</t>
  </si>
  <si>
    <t xml:space="preserve">842a0ee8-716a-41df-8b24-58064bee41d7</t>
  </si>
  <si>
    <t xml:space="preserve">/Documents/BioPharma Operations/SOP-30009_v4.0.docx</t>
  </si>
  <si>
    <t xml:space="preserve">28d07bb3-b9dd-475e-992d-74f5815f883d</t>
  </si>
  <si>
    <t xml:space="preserve">/Documents/BioPharma Operations/SOP-30009_v3.0.docx</t>
  </si>
  <si>
    <t xml:space="preserve">cf2909a8-359d-4ed2-b8a9-3d2d189acc0c</t>
  </si>
  <si>
    <t xml:space="preserve">/Documents/BioPharma Operations/SOP-30009_v2.0.docx</t>
  </si>
  <si>
    <t xml:space="preserve">36e220c5-6a88-409d-8e05-39d1066946c3</t>
  </si>
  <si>
    <t xml:space="preserve">/Documents/BioPharma Operations/SOP-30009_v1.0.docx</t>
  </si>
  <si>
    <t xml:space="preserve">7c646787-26fe-42a7-8aed-2a63f10f4974</t>
  </si>
  <si>
    <t xml:space="preserve">84f9ec48-aea8-4a71-ba16-76fd767fec47</t>
  </si>
  <si>
    <t xml:space="preserve">/Documents/BioPharma Operations/WORK-30065_v5.0.docx</t>
  </si>
  <si>
    <t xml:space="preserve">WORK-30065</t>
  </si>
  <si>
    <t xml:space="preserve">16765842-e9ea-45d4-9ba4-220a699d3802</t>
  </si>
  <si>
    <t xml:space="preserve">/Documents/BioPharma Operations/WORK-30065_v4.0.docx</t>
  </si>
  <si>
    <t xml:space="preserve">8e63de33-f402-4521-b93f-2d36244241ec</t>
  </si>
  <si>
    <t xml:space="preserve">/Documents/BioPharma Operations/WORK-30065_v3.0.docx</t>
  </si>
  <si>
    <t xml:space="preserve">f6ae0681-0b8d-4234-99c5-cd7aff440698</t>
  </si>
  <si>
    <t xml:space="preserve">/Documents/BioPharma Operations/WORK-30065_v2.0.docx</t>
  </si>
  <si>
    <t xml:space="preserve">a66a08e8-f6ea-4773-a5e4-7c464fb8e1f3</t>
  </si>
  <si>
    <t xml:space="preserve">/Documents/BioPharma Operations/WORK-30065_v1.0.docx</t>
  </si>
  <si>
    <t xml:space="preserve">33ff12e5-1a34-49d1-a12a-31a1fdd2972e</t>
  </si>
  <si>
    <t xml:space="preserve">850f389d-5512-44b7-aab4-6a739f38b022</t>
  </si>
  <si>
    <t xml:space="preserve">/Documents/BioPharma Operations/SOP-30074_v1.0.docx</t>
  </si>
  <si>
    <t xml:space="preserve">SOP-30074</t>
  </si>
  <si>
    <t xml:space="preserve">861919cb-a410-49dd-b3a0-9aae8411f4a4</t>
  </si>
  <si>
    <t xml:space="preserve">85d8daa4-d36e-4873-976c-ddce6bbf459a</t>
  </si>
  <si>
    <t xml:space="preserve">/Documents/BioPharma Operations/SOP-30037_v5.0.docx</t>
  </si>
  <si>
    <t xml:space="preserve">d6c8f699-4438-4fc4-a0cf-5f2ec68365f6</t>
  </si>
  <si>
    <t xml:space="preserve">/Documents/BioPharma Operations/SOP-30037_v4.0.docx</t>
  </si>
  <si>
    <t xml:space="preserve">6c22284c-3372-4fcb-99b5-568a0400687e</t>
  </si>
  <si>
    <t xml:space="preserve">/Documents/BioPharma Operations/SOP-30037_v3.0.docx</t>
  </si>
  <si>
    <t xml:space="preserve">a603e380-166d-4769-9324-20dbf11bf282</t>
  </si>
  <si>
    <t xml:space="preserve">/Documents/BioPharma Operations/SOP-30037_v2.0.docx</t>
  </si>
  <si>
    <t xml:space="preserve">8b78b14b-6f93-4f05-bd99-3719f7cea716</t>
  </si>
  <si>
    <t xml:space="preserve">/Documents/BioPharma Operations/SOP-30037_v1.0.docx</t>
  </si>
  <si>
    <t xml:space="preserve">390a3029-b0a9-4afd-9b67-cef179104f95</t>
  </si>
  <si>
    <t xml:space="preserve">87dbe5fe-fdf3-4e37-8fb0-4cb7454fe67f</t>
  </si>
  <si>
    <t xml:space="preserve">/Documents/BioPharma Operations/WORK-30114_v1.0.docx</t>
  </si>
  <si>
    <t xml:space="preserve">WORK-30114</t>
  </si>
  <si>
    <t xml:space="preserve">220deaff-adc3-4e56-aad5-6ef7e881b474</t>
  </si>
  <si>
    <t xml:space="preserve">8a92d478-cb07-4e24-bf35-af888b18148b</t>
  </si>
  <si>
    <t xml:space="preserve">/Documents/BioPharma Operations/WORK-30013_v5.0.docx</t>
  </si>
  <si>
    <t xml:space="preserve">WORK-30013</t>
  </si>
  <si>
    <t xml:space="preserve">adfd419f-f25a-44d0-ab0b-c8b9bbc08bab</t>
  </si>
  <si>
    <t xml:space="preserve">/Documents/BioPharma Operations/WORK-30013_v4.0.docx</t>
  </si>
  <si>
    <t xml:space="preserve">acd0b6ff-09f2-4623-8507-d79a989e53ed</t>
  </si>
  <si>
    <t xml:space="preserve">/Documents/BioPharma Operations/WORK-30013_v3.0.docx</t>
  </si>
  <si>
    <t xml:space="preserve">67846d20-3641-4ef6-87f2-bfe4ae4e3b04</t>
  </si>
  <si>
    <t xml:space="preserve">/Documents/BioPharma Operations/WORK-30013_v2.0.docx</t>
  </si>
  <si>
    <t xml:space="preserve">0dd52b44-445d-416c-849f-b50d58674af8</t>
  </si>
  <si>
    <t xml:space="preserve">/Documents/BioPharma Operations/WORK-30013_v1.0.docx</t>
  </si>
  <si>
    <t xml:space="preserve">dcf78db4-e301-4b35-8701-c17dce4a00a9</t>
  </si>
  <si>
    <t xml:space="preserve">8b095253-a03e-4533-8eaa-2c4e942471c5</t>
  </si>
  <si>
    <t xml:space="preserve">/Documents/BioPharma Operations/SOP-30016_v4.0.docx</t>
  </si>
  <si>
    <t xml:space="preserve">2195956e-0788-4f85-8db7-590a46d156ce</t>
  </si>
  <si>
    <t xml:space="preserve">/Documents/BioPharma Operations/SOP-30016_v3.0.docx</t>
  </si>
  <si>
    <t xml:space="preserve">3f2a92b7-51e0-4260-9076-5056f4d9b1dd</t>
  </si>
  <si>
    <t xml:space="preserve">/Documents/BioPharma Operations/SOP-30016_v2.0.docx</t>
  </si>
  <si>
    <t xml:space="preserve">12608650-c24c-4c45-9595-73a7fb164c98</t>
  </si>
  <si>
    <t xml:space="preserve">/Documents/BioPharma Operations/SOP-30016_v1.0.docx</t>
  </si>
  <si>
    <t xml:space="preserve">074fde75-4f39-4956-a006-475a64d1d143</t>
  </si>
  <si>
    <t xml:space="preserve">8b44816e-d8ab-4966-8c73-70937c526bb5</t>
  </si>
  <si>
    <t xml:space="preserve">/Documents/BioPharma Operations/JOBAID-30002_v3.0.docx</t>
  </si>
  <si>
    <t xml:space="preserve">JOBAID-30002</t>
  </si>
  <si>
    <t xml:space="preserve">c1c8a9b4-7f6c-44e0-9880-533911822437</t>
  </si>
  <si>
    <t xml:space="preserve">/Documents/BioPharma Operations/JOBAID-30002_v2.0.docx</t>
  </si>
  <si>
    <t xml:space="preserve">f3293595-7657-4c33-970e-e2d0f8c0b65a</t>
  </si>
  <si>
    <t xml:space="preserve">/Documents/BioPharma Operations/JOBAID-30002_v1.0.docx</t>
  </si>
  <si>
    <t xml:space="preserve">18d99188-dc03-4eda-a17c-a355cc1e9b2d</t>
  </si>
  <si>
    <t xml:space="preserve">8b5a6564-28e2-4dd8-bab4-4bab2ce42699</t>
  </si>
  <si>
    <t xml:space="preserve">/Documents/BioPharma Operations/JOBAID-30037_v3.0.docx</t>
  </si>
  <si>
    <t xml:space="preserve">JOBAID-30037</t>
  </si>
  <si>
    <t xml:space="preserve">46312b37-a8c9-469f-bdbe-4daf645560de</t>
  </si>
  <si>
    <t xml:space="preserve">/Documents/BioPharma Operations/JOBAID-30037_v2.0.docx</t>
  </si>
  <si>
    <t xml:space="preserve">16532525-f62e-40aa-a832-d5e451e2854f</t>
  </si>
  <si>
    <t xml:space="preserve">/Documents/BioPharma Operations/JOBAID-30037_v1.0.docx</t>
  </si>
  <si>
    <t xml:space="preserve">ffa7e991-acb7-44ae-a1b8-46b8403eab4b</t>
  </si>
  <si>
    <t xml:space="preserve">8c70a075-6657-4c3b-af18-4274de67d6d4</t>
  </si>
  <si>
    <t xml:space="preserve">/Documents/BioPharma Operations/JOBAID-30118_v1.0.docx</t>
  </si>
  <si>
    <t xml:space="preserve">JOBAID-30118</t>
  </si>
  <si>
    <t xml:space="preserve">f38ca6a7-d7e8-4e2a-9a86-e4d9f4c96c43</t>
  </si>
  <si>
    <t xml:space="preserve">8d1c5fc8-8f6e-4d22-b70b-7a14b4d53d3d</t>
  </si>
  <si>
    <t xml:space="preserve">/Documents/BioPharma Operations/WORK-30116_v4.0.docx</t>
  </si>
  <si>
    <t xml:space="preserve">WORK-30116</t>
  </si>
  <si>
    <t xml:space="preserve">992080fd-150e-41ce-be66-3d4635cd0ddc</t>
  </si>
  <si>
    <t xml:space="preserve">/Documents/BioPharma Operations/WORK-30116_v3.0.docx</t>
  </si>
  <si>
    <t xml:space="preserve">c710f507-c969-4058-aa42-e2f9419e8408</t>
  </si>
  <si>
    <t xml:space="preserve">/Documents/BioPharma Operations/WORK-30116_v2.0.docx</t>
  </si>
  <si>
    <t xml:space="preserve">6ea11d01-1769-41c3-8ce7-3fd2a12feb92</t>
  </si>
  <si>
    <t xml:space="preserve">/Documents/BioPharma Operations/WORK-30116_v1.0.docx</t>
  </si>
  <si>
    <t xml:space="preserve">1ab9ca20-5f9d-4760-983b-2344c381001f</t>
  </si>
  <si>
    <t xml:space="preserve">8dda2a85-ffd0-4845-a5df-e5cddba8bdd6</t>
  </si>
  <si>
    <t xml:space="preserve">/Documents/BioPharma Operations/SOP-30056_v2.0.docx</t>
  </si>
  <si>
    <t xml:space="preserve">ae72717d-3e87-4436-ab55-77edad21bef9</t>
  </si>
  <si>
    <t xml:space="preserve">/Documents/BioPharma Operations/SOP-30056_v1.0.docx</t>
  </si>
  <si>
    <t xml:space="preserve">5ada4bd1-7e77-455d-88be-a88d543f9909</t>
  </si>
  <si>
    <t xml:space="preserve">8de4d3cb-d968-4b26-b61b-85c94cb43349</t>
  </si>
  <si>
    <t xml:space="preserve">/Documents/BioPharma Operations/WORK-30025_v5.0.docx</t>
  </si>
  <si>
    <t xml:space="preserve">WORK-30025</t>
  </si>
  <si>
    <t xml:space="preserve">e9f34e58-3515-4924-ae06-aff18bcf11a1</t>
  </si>
  <si>
    <t xml:space="preserve">/Documents/BioPharma Operations/WORK-30025_v4.0.docx</t>
  </si>
  <si>
    <t xml:space="preserve">483b4e87-2873-4445-9f0d-b33c95e17be0</t>
  </si>
  <si>
    <t xml:space="preserve">/Documents/BioPharma Operations/WORK-30025_v3.0.docx</t>
  </si>
  <si>
    <t xml:space="preserve">f5d2bda7-6c4c-4004-bfa2-b584a82637a8</t>
  </si>
  <si>
    <t xml:space="preserve">/Documents/BioPharma Operations/WORK-30025_v2.0.docx</t>
  </si>
  <si>
    <t xml:space="preserve">b5061415-5628-4236-aa17-f2cb3a45c02d</t>
  </si>
  <si>
    <t xml:space="preserve">/Documents/BioPharma Operations/WORK-30025_v1.0.docx</t>
  </si>
  <si>
    <t xml:space="preserve">dfd656f5-01fb-453a-98e7-b971d2691922</t>
  </si>
  <si>
    <t xml:space="preserve">8dec0e42-03b8-4770-8af0-22b40029d445</t>
  </si>
  <si>
    <t xml:space="preserve">/Documents/BioPharma Operations/JOBAID-30012_v5.0.docx</t>
  </si>
  <si>
    <t xml:space="preserve">JOBAID-30012</t>
  </si>
  <si>
    <t xml:space="preserve">0b62bcda-de98-4bf4-8d1b-6c594d6ced1b</t>
  </si>
  <si>
    <t xml:space="preserve">/Documents/BioPharma Operations/JOBAID-30012_v4.0.docx</t>
  </si>
  <si>
    <t xml:space="preserve">83d90e06-3d7a-4557-995f-bc9f846fc292</t>
  </si>
  <si>
    <t xml:space="preserve">/Documents/BioPharma Operations/JOBAID-30012_v3.0.docx</t>
  </si>
  <si>
    <t xml:space="preserve">34d22c14-2926-4503-928b-8ea0caf58f40</t>
  </si>
  <si>
    <t xml:space="preserve">/Documents/BioPharma Operations/JOBAID-30012_v2.0.docx</t>
  </si>
  <si>
    <t xml:space="preserve">a7f083a8-eef0-4ba3-a037-16ddd344896d</t>
  </si>
  <si>
    <t xml:space="preserve">/Documents/BioPharma Operations/JOBAID-30012_v1.0.docx</t>
  </si>
  <si>
    <t xml:space="preserve">67820d2b-64a9-46cf-b69a-c5722c5919de</t>
  </si>
  <si>
    <t xml:space="preserve">8f603c43-ce45-4b02-be39-278f33032112</t>
  </si>
  <si>
    <t xml:space="preserve">/Documents/BioPharma Operations/JOBAID-30101_v3.0.docx</t>
  </si>
  <si>
    <t xml:space="preserve">JOBAID-30101</t>
  </si>
  <si>
    <t xml:space="preserve">9e9e7f8d-b2f3-4fb3-9376-2060850806d9</t>
  </si>
  <si>
    <t xml:space="preserve">/Documents/BioPharma Operations/JOBAID-30101_v2.0.docx</t>
  </si>
  <si>
    <t xml:space="preserve">9837b8c0-0079-41e5-8136-06ccbbd581f2</t>
  </si>
  <si>
    <t xml:space="preserve">/Documents/BioPharma Operations/JOBAID-30101_v1.0.docx</t>
  </si>
  <si>
    <t xml:space="preserve">6d010ace-d62c-466e-8602-e78579193830</t>
  </si>
  <si>
    <t xml:space="preserve">8ffe0fb8-054a-4888-aa12-6a4ea60d4b2b</t>
  </si>
  <si>
    <t xml:space="preserve">/Documents/BioPharma Operations/WORK-30018_v3.0.docx</t>
  </si>
  <si>
    <t xml:space="preserve">WORK-30018</t>
  </si>
  <si>
    <t xml:space="preserve">6b24b35d-d867-429b-9f4a-1ad9adf7bf17</t>
  </si>
  <si>
    <t xml:space="preserve">/Documents/BioPharma Operations/WORK-30018_v2.0.docx</t>
  </si>
  <si>
    <t xml:space="preserve">f188eea7-57d4-422c-bfae-9b93dfe7b364</t>
  </si>
  <si>
    <t xml:space="preserve">/Documents/BioPharma Operations/WORK-30018_v1.0.docx</t>
  </si>
  <si>
    <t xml:space="preserve">b529b216-93b9-407a-aa7d-ab94a7fded8d</t>
  </si>
  <si>
    <t xml:space="preserve">90209335-0b3c-4e3b-b1d3-e02a3f24c6ee</t>
  </si>
  <si>
    <t xml:space="preserve">/Documents/BioPharma Operations/SOP-30028_v1.0.docx</t>
  </si>
  <si>
    <t xml:space="preserve">3f88e5ea-04b1-4c11-89d2-6b9016c6c687</t>
  </si>
  <si>
    <t xml:space="preserve">9385fc05-2d0b-4d88-95fb-987d2e319c2b</t>
  </si>
  <si>
    <t xml:space="preserve">/Documents/BioPharma Operations/WORK-30032_v1.0.docx</t>
  </si>
  <si>
    <t xml:space="preserve">WORK-30032</t>
  </si>
  <si>
    <t xml:space="preserve">52a60863-5323-4b9d-ba69-fb937e3dc629</t>
  </si>
  <si>
    <t xml:space="preserve">93dc27d4-1fc9-4f39-85aa-b0ec9b7c1218</t>
  </si>
  <si>
    <t xml:space="preserve">/Documents/BioPharma Operations/JOBAID-30063_v1.0.docx</t>
  </si>
  <si>
    <t xml:space="preserve">JOBAID-30063</t>
  </si>
  <si>
    <t xml:space="preserve">525d3397-eff9-40f0-a50c-1bb3bb9088af</t>
  </si>
  <si>
    <t xml:space="preserve">944b07f8-a69b-4d0c-b3fc-969f21d0296d</t>
  </si>
  <si>
    <t xml:space="preserve">/Documents/BioPharma Operations/JOBAID-30077_v2.0.docx</t>
  </si>
  <si>
    <t xml:space="preserve">JOBAID-30077</t>
  </si>
  <si>
    <t xml:space="preserve">146539cf-1b0a-4aa5-bdc9-3558f45da133</t>
  </si>
  <si>
    <t xml:space="preserve">/Documents/BioPharma Operations/JOBAID-30077_v1.0.docx</t>
  </si>
  <si>
    <t xml:space="preserve">fbfc90e5-557c-475f-b5a7-ece7463b5c23</t>
  </si>
  <si>
    <t xml:space="preserve">95085ed2-6a4a-4181-8614-900af933f3ca</t>
  </si>
  <si>
    <t xml:space="preserve">/Documents/BioPharma Operations/WORK-30086_v1.0.docx</t>
  </si>
  <si>
    <t xml:space="preserve">WORK-30086</t>
  </si>
  <si>
    <t xml:space="preserve">SOP-30054</t>
  </si>
  <si>
    <t xml:space="preserve">36c5769e-8d02-4945-b12b-effac0adaabb</t>
  </si>
  <si>
    <t xml:space="preserve">95d1ea21-1088-48b8-a913-9f2d626d0d1d</t>
  </si>
  <si>
    <t xml:space="preserve">/Documents/BioPharma Operations/WORK-30012_v4.0.docx</t>
  </si>
  <si>
    <t xml:space="preserve">WORK-30012</t>
  </si>
  <si>
    <t xml:space="preserve">SOP-30007</t>
  </si>
  <si>
    <t xml:space="preserve">54b8d4d7-05a3-4cc6-8564-b03f3fd680aa</t>
  </si>
  <si>
    <t xml:space="preserve">/Documents/BioPharma Operations/WORK-30012_v3.0.docx</t>
  </si>
  <si>
    <t xml:space="preserve">6003fea6-a4a1-48e2-9d8b-1d29274c2d39</t>
  </si>
  <si>
    <t xml:space="preserve">/Documents/BioPharma Operations/WORK-30012_v2.0.docx</t>
  </si>
  <si>
    <t xml:space="preserve">b6436f91-7e27-44e7-a8a8-972f8fa112da</t>
  </si>
  <si>
    <t xml:space="preserve">/Documents/BioPharma Operations/WORK-30012_v1.0.docx</t>
  </si>
  <si>
    <t xml:space="preserve">84ecf644-cafd-4444-9fc6-96fd266ac7c2</t>
  </si>
  <si>
    <t xml:space="preserve">9653979e-422c-4ec2-a2eb-933f9e37c5e6</t>
  </si>
  <si>
    <t xml:space="preserve">/Documents/BioPharma Operations/JOBAID-30019_v5.0.docx</t>
  </si>
  <si>
    <t xml:space="preserve">JOBAID-30019</t>
  </si>
  <si>
    <t xml:space="preserve">efc7db7a-41e6-4319-8b9a-18866a62e7de</t>
  </si>
  <si>
    <t xml:space="preserve">/Documents/BioPharma Operations/JOBAID-30019_v4.0.docx</t>
  </si>
  <si>
    <t xml:space="preserve">d88b0751-6132-4232-8e8b-1ef688c21c68</t>
  </si>
  <si>
    <t xml:space="preserve">/Documents/BioPharma Operations/JOBAID-30019_v3.0.docx</t>
  </si>
  <si>
    <t xml:space="preserve">377c9212-a53b-424a-9d86-cbacbce7b573</t>
  </si>
  <si>
    <t xml:space="preserve">/Documents/BioPharma Operations/JOBAID-30019_v2.0.docx</t>
  </si>
  <si>
    <t xml:space="preserve">2c93bc20-6f3e-4e35-84bd-124bc5f3e056</t>
  </si>
  <si>
    <t xml:space="preserve">/Documents/BioPharma Operations/JOBAID-30019_v1.0.docx</t>
  </si>
  <si>
    <t xml:space="preserve">b7d96282-1abb-441e-a318-c1ee324551f5</t>
  </si>
  <si>
    <t xml:space="preserve">96bfda1b-6967-4df7-821e-6b3354e206a9</t>
  </si>
  <si>
    <t xml:space="preserve">/Documents/BioPharma Operations/SOP-30079_v4.0.docx</t>
  </si>
  <si>
    <t xml:space="preserve">a1e1f8ee-0682-46b6-be8b-04ebbb8c2008</t>
  </si>
  <si>
    <t xml:space="preserve">/Documents/BioPharma Operations/SOP-30079_v3.0.docx</t>
  </si>
  <si>
    <t xml:space="preserve">97e1bb0e-99e2-4de5-83bf-80ed9ac826c5</t>
  </si>
  <si>
    <t xml:space="preserve">/Documents/BioPharma Operations/SOP-30079_v2.0.docx</t>
  </si>
  <si>
    <t xml:space="preserve">d753dd8e-2840-4d67-b2ab-4dadd9a7bb6a</t>
  </si>
  <si>
    <t xml:space="preserve">/Documents/BioPharma Operations/SOP-30079_v1.0.docx</t>
  </si>
  <si>
    <t xml:space="preserve">5b558643-7e46-40a1-9f32-e45fbc3845fe</t>
  </si>
  <si>
    <t xml:space="preserve">9705ecfe-a9a2-4d61-b9ab-91138c791305</t>
  </si>
  <si>
    <t xml:space="preserve">/Documents/BioPharma Operations/WORK-30082_v5.0.docx</t>
  </si>
  <si>
    <t xml:space="preserve">WORK-30082</t>
  </si>
  <si>
    <t xml:space="preserve">2d77eeae-f043-477c-b27e-c4e73ac9c2bf</t>
  </si>
  <si>
    <t xml:space="preserve">/Documents/BioPharma Operations/WORK-30082_v4.0.docx</t>
  </si>
  <si>
    <t xml:space="preserve">bfb8f1b1-738b-4325-93c6-b0cbde6297d4</t>
  </si>
  <si>
    <t xml:space="preserve">/Documents/BioPharma Operations/WORK-30082_v3.0.docx</t>
  </si>
  <si>
    <t xml:space="preserve">128cae69-43ff-46b4-9aea-c4d6ddf068b8</t>
  </si>
  <si>
    <t xml:space="preserve">/Documents/BioPharma Operations/WORK-30082_v2.0.docx</t>
  </si>
  <si>
    <t xml:space="preserve">2d003fb1-399f-45c9-ac67-af7c099ab54c</t>
  </si>
  <si>
    <t xml:space="preserve">/Documents/BioPharma Operations/WORK-30082_v1.0.docx</t>
  </si>
  <si>
    <t xml:space="preserve">277048c3-1520-48b0-ac24-2909bda7aec4</t>
  </si>
  <si>
    <t xml:space="preserve">97485a8b-26a3-494c-9ab7-55e5b70ce123</t>
  </si>
  <si>
    <t xml:space="preserve">/Documents/BioPharma Operations/SOP-30022_v4.0.docx</t>
  </si>
  <si>
    <t xml:space="preserve">e6434691-9555-46fe-9775-166993560a3a</t>
  </si>
  <si>
    <t xml:space="preserve">/Documents/BioPharma Operations/SOP-30022_v3.0.docx</t>
  </si>
  <si>
    <t xml:space="preserve">384f15d6-fb02-48c0-9610-eca8a493d510</t>
  </si>
  <si>
    <t xml:space="preserve">/Documents/BioPharma Operations/SOP-30022_v2.0.docx</t>
  </si>
  <si>
    <t xml:space="preserve">2392cef1-0f16-4764-9cb6-a62f1e62eb6c</t>
  </si>
  <si>
    <t xml:space="preserve">/Documents/BioPharma Operations/SOP-30022_v1.0.docx</t>
  </si>
  <si>
    <t xml:space="preserve">57e1298a-dc76-47f4-80e5-45585d895c3e</t>
  </si>
  <si>
    <t xml:space="preserve">97795f91-7a74-48ea-b239-69adc3a3bc59</t>
  </si>
  <si>
    <t xml:space="preserve">/Documents/BioPharma Operations/JOBAID-30020_v4.0.docx</t>
  </si>
  <si>
    <t xml:space="preserve">JOBAID-30020</t>
  </si>
  <si>
    <t xml:space="preserve">e06244eb-b385-4346-8cb2-e5df273ce930</t>
  </si>
  <si>
    <t xml:space="preserve">/Documents/BioPharma Operations/JOBAID-30020_v3.0.docx</t>
  </si>
  <si>
    <t xml:space="preserve">0200ab8e-5329-45a8-ad1d-1118b258975f</t>
  </si>
  <si>
    <t xml:space="preserve">/Documents/BioPharma Operations/JOBAID-30020_v2.0.docx</t>
  </si>
  <si>
    <t xml:space="preserve">19de5aaa-9791-4892-8b80-3cd981a57f36</t>
  </si>
  <si>
    <t xml:space="preserve">/Documents/BioPharma Operations/JOBAID-30020_v1.0.docx</t>
  </si>
  <si>
    <t xml:space="preserve">87d02859-8963-4bdb-91d4-9406e1710a23</t>
  </si>
  <si>
    <t xml:space="preserve">97d2d2d0-4983-43fb-aed8-a6be4647e6ce</t>
  </si>
  <si>
    <t xml:space="preserve">/Documents/BioPharma Operations/WORK-30030_v5.0.docx</t>
  </si>
  <si>
    <t xml:space="preserve">WORK-30030</t>
  </si>
  <si>
    <t xml:space="preserve">b2153342-45f5-4295-80ff-028fef08316d</t>
  </si>
  <si>
    <t xml:space="preserve">/Documents/BioPharma Operations/WORK-30030_v4.0.docx</t>
  </si>
  <si>
    <t xml:space="preserve">5cfbde32-ba71-4626-a755-22e11c8f7982</t>
  </si>
  <si>
    <t xml:space="preserve">/Documents/BioPharma Operations/WORK-30030_v3.0.docx</t>
  </si>
  <si>
    <t xml:space="preserve">bb6c9a48-be66-4eda-9023-a09c425d3fe9</t>
  </si>
  <si>
    <t xml:space="preserve">/Documents/BioPharma Operations/WORK-30030_v2.0.docx</t>
  </si>
  <si>
    <t xml:space="preserve">86884e07-1bd2-4ac6-85f3-7f0891f2a3db</t>
  </si>
  <si>
    <t xml:space="preserve">/Documents/BioPharma Operations/WORK-30030_v1.0.docx</t>
  </si>
  <si>
    <t xml:space="preserve">ebda8bf3-6cfa-4cb7-ba67-a716949bcb14</t>
  </si>
  <si>
    <t xml:space="preserve">987cb8d3-81b7-4416-8b60-d962ad132c2c</t>
  </si>
  <si>
    <t xml:space="preserve">/Documents/BioPharma Operations/WORK-30011_v1.0.docx</t>
  </si>
  <si>
    <t xml:space="preserve">WORK-30011</t>
  </si>
  <si>
    <t xml:space="preserve">652c0791-4307-48d5-abf4-3958279bc7f1</t>
  </si>
  <si>
    <t xml:space="preserve">99051fd3-e894-4c89-a16f-e75c8f360bc7</t>
  </si>
  <si>
    <t xml:space="preserve">/Documents/BioPharma Operations/WORK-30019_v5.0.docx</t>
  </si>
  <si>
    <t xml:space="preserve">WORK-30019</t>
  </si>
  <si>
    <t xml:space="preserve">cc34e375-b5cd-470f-bb85-064a96ce4967</t>
  </si>
  <si>
    <t xml:space="preserve">/Documents/BioPharma Operations/WORK-30019_v4.0.docx</t>
  </si>
  <si>
    <t xml:space="preserve">08a3a388-243a-4e27-9a25-d74ce857e3ed</t>
  </si>
  <si>
    <t xml:space="preserve">/Documents/BioPharma Operations/WORK-30019_v3.0.docx</t>
  </si>
  <si>
    <t xml:space="preserve">e6ea6dde-cea5-49e4-8821-50307fb85729</t>
  </si>
  <si>
    <t xml:space="preserve">/Documents/BioPharma Operations/WORK-30019_v2.0.docx</t>
  </si>
  <si>
    <t xml:space="preserve">442acf5e-a686-4aee-9c5e-218c150ccbd5</t>
  </si>
  <si>
    <t xml:space="preserve">/Documents/BioPharma Operations/WORK-30019_v1.0.docx</t>
  </si>
  <si>
    <t xml:space="preserve">660e1adc-059a-445c-9498-6729bb18f17b</t>
  </si>
  <si>
    <t xml:space="preserve">99bd4a61-97c6-43e5-afa8-e5a228adf667</t>
  </si>
  <si>
    <t xml:space="preserve">/Documents/BioPharma Operations/JOBAID-30097_v1.0.docx</t>
  </si>
  <si>
    <t xml:space="preserve">JOBAID-30097</t>
  </si>
  <si>
    <t xml:space="preserve">86928651-e779-444d-a926-26f4d1d8fe75</t>
  </si>
  <si>
    <t xml:space="preserve">9a3254fd-9cb0-49a4-882d-19c5f99cf817</t>
  </si>
  <si>
    <t xml:space="preserve">/Documents/BioPharma Operations/WORK-30046_v2.0.docx</t>
  </si>
  <si>
    <t xml:space="preserve">WORK-30046</t>
  </si>
  <si>
    <t xml:space="preserve">4bc56915-d007-4127-8281-648e15265c13</t>
  </si>
  <si>
    <t xml:space="preserve">/Documents/BioPharma Operations/WORK-30046_v1.0.docx</t>
  </si>
  <si>
    <t xml:space="preserve">70a972b4-3a18-42a9-b9a1-ce305c6e99f0</t>
  </si>
  <si>
    <t xml:space="preserve">9a677cb8-6171-48ea-a36b-7c8a16dca599</t>
  </si>
  <si>
    <t xml:space="preserve">/Documents/BioPharma Operations/JOBAID-30033_v3.0.docx</t>
  </si>
  <si>
    <t xml:space="preserve">JOBAID-30033</t>
  </si>
  <si>
    <t xml:space="preserve">bd382323-b66c-4658-bfac-d039e109c171</t>
  </si>
  <si>
    <t xml:space="preserve">/Documents/BioPharma Operations/JOBAID-30033_v2.0.docx</t>
  </si>
  <si>
    <t xml:space="preserve">03e7b5e7-7260-4087-b465-68c05e2c3746</t>
  </si>
  <si>
    <t xml:space="preserve">/Documents/BioPharma Operations/JOBAID-30033_v1.0.docx</t>
  </si>
  <si>
    <t xml:space="preserve">62dfcb12-aced-4c0d-8d6d-62d2b547395d</t>
  </si>
  <si>
    <t xml:space="preserve">9a6defd7-2aad-4ea4-a21d-a95182c5977c</t>
  </si>
  <si>
    <t xml:space="preserve">/Documents/BioPharma Operations/SOP-30026_v2.0.docx</t>
  </si>
  <si>
    <t xml:space="preserve">6cc76cc7-27f1-4a39-a9e2-d361a213d272</t>
  </si>
  <si>
    <t xml:space="preserve">/Documents/BioPharma Operations/SOP-30026_v1.0.docx</t>
  </si>
  <si>
    <t xml:space="preserve">eed809e9-09eb-46d4-a3f8-b423fab95e93</t>
  </si>
  <si>
    <t xml:space="preserve">9a7f375e-c7a7-4760-89bd-b99220345da6</t>
  </si>
  <si>
    <t xml:space="preserve">/Documents/BioPharma Operations/SOP-30076_v1.0.docx</t>
  </si>
  <si>
    <t xml:space="preserve">9fe41983-a10e-4859-bf74-f1e475ed8a13</t>
  </si>
  <si>
    <t xml:space="preserve">9af8f9c1-585f-402e-82af-b051b0ac7fa7</t>
  </si>
  <si>
    <t xml:space="preserve">/Documents/BioPharma Operations/SOP-30072_v3.0.docx</t>
  </si>
  <si>
    <t xml:space="preserve">5051f3aa-4f8d-45de-94a8-c91e1ee1e650</t>
  </si>
  <si>
    <t xml:space="preserve">/Documents/BioPharma Operations/SOP-30072_v2.0.docx</t>
  </si>
  <si>
    <t xml:space="preserve">7098039e-cbf7-47d9-b68b-d44c78e103a6</t>
  </si>
  <si>
    <t xml:space="preserve">/Documents/BioPharma Operations/SOP-30072_v1.0.docx</t>
  </si>
  <si>
    <t xml:space="preserve">b486c407-ea3c-4468-bad5-11c85041ea15</t>
  </si>
  <si>
    <t xml:space="preserve">9c8f9035-67fe-4d92-92e2-1c1b42b8464d</t>
  </si>
  <si>
    <t xml:space="preserve">/Documents/BioPharma Operations/JOBAID-30080_v1.0.docx</t>
  </si>
  <si>
    <t xml:space="preserve">JOBAID-30080</t>
  </si>
  <si>
    <t xml:space="preserve">882269f6-1d60-4c62-a0ed-e496a9b0a245</t>
  </si>
  <si>
    <t xml:space="preserve">9e034d78-df80-4d4b-831d-b54e7b9fec76</t>
  </si>
  <si>
    <t xml:space="preserve">/Documents/BioPharma Operations/WORK-30122_v5.0.docx</t>
  </si>
  <si>
    <t xml:space="preserve">WORK-30122</t>
  </si>
  <si>
    <t xml:space="preserve">86000a05-a05a-4486-9174-524d33bdb1a8</t>
  </si>
  <si>
    <t xml:space="preserve">/Documents/BioPharma Operations/WORK-30122_v4.0.docx</t>
  </si>
  <si>
    <t xml:space="preserve">ddf2e54a-513b-4a4f-a740-c03466e0a520</t>
  </si>
  <si>
    <t xml:space="preserve">/Documents/BioPharma Operations/WORK-30122_v3.0.docx</t>
  </si>
  <si>
    <t xml:space="preserve">3dda9d52-3522-4410-896b-a92f0081e804</t>
  </si>
  <si>
    <t xml:space="preserve">/Documents/BioPharma Operations/WORK-30122_v2.0.docx</t>
  </si>
  <si>
    <t xml:space="preserve">398aae32-e034-4e5c-a4eb-a06e597f4a20</t>
  </si>
  <si>
    <t xml:space="preserve">/Documents/BioPharma Operations/WORK-30122_v1.0.docx</t>
  </si>
  <si>
    <t xml:space="preserve">d25d50a3-b1aa-4e02-b0f0-4b60a31db641</t>
  </si>
  <si>
    <t xml:space="preserve">9fa4b544-eb3f-4c79-b8a7-2526fb04b49a</t>
  </si>
  <si>
    <t xml:space="preserve">/Documents/BioPharma Operations/SOP-30060_v3.0.docx</t>
  </si>
  <si>
    <t xml:space="preserve">a5b6b154-9884-4c4c-81e3-27cbc7574474</t>
  </si>
  <si>
    <t xml:space="preserve">/Documents/BioPharma Operations/SOP-30060_v2.0.docx</t>
  </si>
  <si>
    <t xml:space="preserve">4278d2b9-f549-4859-b966-de57204efa50</t>
  </si>
  <si>
    <t xml:space="preserve">/Documents/BioPharma Operations/SOP-30060_v1.0.docx</t>
  </si>
  <si>
    <t xml:space="preserve">6c39f559-c094-4e48-890e-8e2d8bdea06c</t>
  </si>
  <si>
    <t xml:space="preserve">9fe5f5e6-28fd-4cc4-8289-723d9a9df7ca</t>
  </si>
  <si>
    <t xml:space="preserve">/Documents/BioPharma Operations/JOBAID-30054_v5.0.docx</t>
  </si>
  <si>
    <t xml:space="preserve">Shanghai,Sydney</t>
  </si>
  <si>
    <t xml:space="preserve">JOBAID-30054</t>
  </si>
  <si>
    <t xml:space="preserve">f06be560-b343-4587-b91f-41a0491d510a</t>
  </si>
  <si>
    <t xml:space="preserve">/Documents/BioPharma Operations/JOBAID-30054_v4.0.docx</t>
  </si>
  <si>
    <t xml:space="preserve">456dd85e-c670-4cea-a70f-1e8f394817f4</t>
  </si>
  <si>
    <t xml:space="preserve">/Documents/BioPharma Operations/JOBAID-30054_v3.0.docx</t>
  </si>
  <si>
    <t xml:space="preserve">4a4edd39-ad5a-4dca-afd7-655d43250266</t>
  </si>
  <si>
    <t xml:space="preserve">/Documents/BioPharma Operations/JOBAID-30054_v2.0.docx</t>
  </si>
  <si>
    <t xml:space="preserve">ab369256-32e3-4216-8ab9-52232911cc82</t>
  </si>
  <si>
    <t xml:space="preserve">/Documents/BioPharma Operations/JOBAID-30054_v1.0.docx</t>
  </si>
  <si>
    <t xml:space="preserve">64ea22b1-58d7-40e5-8add-d21650d01234</t>
  </si>
  <si>
    <t xml:space="preserve">a0aa51da-b285-474e-8f44-4cd2be87fd58</t>
  </si>
  <si>
    <t xml:space="preserve">/Documents/BioPharma Operations/WORK-30121_v1.0.docx</t>
  </si>
  <si>
    <t xml:space="preserve">WORK-30121</t>
  </si>
  <si>
    <t xml:space="preserve">62bd509f-ad3f-4f7c-b1c3-154d2a76e594</t>
  </si>
  <si>
    <t xml:space="preserve">a26eedc1-e0bc-476f-aa87-09270a4e84e6</t>
  </si>
  <si>
    <t xml:space="preserve">/Documents/BioPharma Operations/WORK-30003_v3.0.docx</t>
  </si>
  <si>
    <t xml:space="preserve">WORK-30003</t>
  </si>
  <si>
    <t xml:space="preserve">6bdc4074-1aa8-4d6b-be6b-c0599e38bd4e</t>
  </si>
  <si>
    <t xml:space="preserve">/Documents/BioPharma Operations/WORK-30003_v2.0.docx</t>
  </si>
  <si>
    <t xml:space="preserve">8cb3a7c1-8a49-43b6-a4a0-28a9b6ae49dd</t>
  </si>
  <si>
    <t xml:space="preserve">/Documents/BioPharma Operations/WORK-30003_v1.0.docx</t>
  </si>
  <si>
    <t xml:space="preserve">3a1664fa-affe-45e4-a1f2-4a114d87c1f0</t>
  </si>
  <si>
    <t xml:space="preserve">a529c4a2-3f5b-47f1-9acc-a71e1a9480ce</t>
  </si>
  <si>
    <t xml:space="preserve">/Documents/BioPharma Operations/JOBAID-30115_v4.0.docx</t>
  </si>
  <si>
    <t xml:space="preserve">JOBAID-30115</t>
  </si>
  <si>
    <t xml:space="preserve">4d1ed5ac-cfad-4f50-8219-9b72087960df</t>
  </si>
  <si>
    <t xml:space="preserve">/Documents/BioPharma Operations/JOBAID-30115_v3.0.docx</t>
  </si>
  <si>
    <t xml:space="preserve">0fb6254c-a5ec-4f4c-8fdb-ffe9990c1c51</t>
  </si>
  <si>
    <t xml:space="preserve">/Documents/BioPharma Operations/JOBAID-30115_v2.0.docx</t>
  </si>
  <si>
    <t xml:space="preserve">91682f1e-411f-4f7f-b002-f4056f2d1979</t>
  </si>
  <si>
    <t xml:space="preserve">/Documents/BioPharma Operations/JOBAID-30115_v1.0.docx</t>
  </si>
  <si>
    <t xml:space="preserve">3c58849d-fc8c-4a00-b40d-b226d4679c5c</t>
  </si>
  <si>
    <t xml:space="preserve">a6f1b13f-0d37-4d28-bc79-74a0050e8cbc</t>
  </si>
  <si>
    <t xml:space="preserve">/Documents/BioPharma Operations/JOBAID-30028_v5.0.docx</t>
  </si>
  <si>
    <t xml:space="preserve">JOBAID-30028</t>
  </si>
  <si>
    <t xml:space="preserve">6e4d6b85-892a-4321-99c7-47ab9731ea8e</t>
  </si>
  <si>
    <t xml:space="preserve">/Documents/BioPharma Operations/JOBAID-30028_v4.0.docx</t>
  </si>
  <si>
    <t xml:space="preserve">0c44add0-9d5e-439a-ae42-fea9dc665386</t>
  </si>
  <si>
    <t xml:space="preserve">/Documents/BioPharma Operations/JOBAID-30028_v3.0.docx</t>
  </si>
  <si>
    <t xml:space="preserve">c88d8155-96cb-45ca-bcbf-9788e6e5da7e</t>
  </si>
  <si>
    <t xml:space="preserve">/Documents/BioPharma Operations/JOBAID-30028_v2.0.docx</t>
  </si>
  <si>
    <t xml:space="preserve">cb9408b9-b2dd-4e5d-a010-dc32bd0ed2c8</t>
  </si>
  <si>
    <t xml:space="preserve">/Documents/BioPharma Operations/JOBAID-30028_v1.0.docx</t>
  </si>
  <si>
    <t xml:space="preserve">284c6d8d-b506-4d6e-9a38-e14ab938e215</t>
  </si>
  <si>
    <t xml:space="preserve">a72b6f15-3765-4540-b7b3-04e73183da81</t>
  </si>
  <si>
    <t xml:space="preserve">/Documents/BioPharma Operations/JOBAID-30062_v2.0.docx</t>
  </si>
  <si>
    <t xml:space="preserve">Pleasanton,Sydney</t>
  </si>
  <si>
    <t xml:space="preserve">JOBAID-30062</t>
  </si>
  <si>
    <t xml:space="preserve">72d0759a-41ce-4764-977b-a2c93f7512fd</t>
  </si>
  <si>
    <t xml:space="preserve">/Documents/BioPharma Operations/JOBAID-30062_v1.0.docx</t>
  </si>
  <si>
    <t xml:space="preserve">1f42f4c1-1ad4-417c-8ec8-71e9acb20848</t>
  </si>
  <si>
    <t xml:space="preserve">a89b1f40-a4c2-4dc7-92fa-f2a9d1067bee</t>
  </si>
  <si>
    <t xml:space="preserve">/Documents/BioPharma Operations/JOBAID-30082_v1.0.docx</t>
  </si>
  <si>
    <t xml:space="preserve">JOBAID-30082</t>
  </si>
  <si>
    <t xml:space="preserve">d501cfca-d9cd-4899-b168-88380e62df14</t>
  </si>
  <si>
    <t xml:space="preserve">a8a662b7-4dfd-44cc-b56b-a2f3285326ed</t>
  </si>
  <si>
    <t xml:space="preserve">/Documents/BioPharma Operations/SOP-30018_v5.0.docx</t>
  </si>
  <si>
    <t xml:space="preserve">9745d06c-3f00-47b1-a574-68334b1e4b8a</t>
  </si>
  <si>
    <t xml:space="preserve">/Documents/BioPharma Operations/SOP-30018_v4.0.docx</t>
  </si>
  <si>
    <t xml:space="preserve">c4ed782e-64ed-45c7-9ed2-9ece7813ace1</t>
  </si>
  <si>
    <t xml:space="preserve">/Documents/BioPharma Operations/SOP-30018_v3.0.docx</t>
  </si>
  <si>
    <t xml:space="preserve">962eff3e-2e98-4d74-a10f-240a1e87c464</t>
  </si>
  <si>
    <t xml:space="preserve">/Documents/BioPharma Operations/SOP-30018_v2.0.docx</t>
  </si>
  <si>
    <t xml:space="preserve">367b85e0-d2f0-4e7d-bbdd-a63ad2663acc</t>
  </si>
  <si>
    <t xml:space="preserve">/Documents/BioPharma Operations/SOP-30018_v1.0.docx</t>
  </si>
  <si>
    <t xml:space="preserve">5eaa6384-4b29-426b-a6f1-dd61b6f4e56c</t>
  </si>
  <si>
    <t xml:space="preserve">a8bf7f18-357b-4661-af2b-0f7b56171f08</t>
  </si>
  <si>
    <t xml:space="preserve">/Documents/BioPharma Operations/WORK-30044_v2.0.docx</t>
  </si>
  <si>
    <t xml:space="preserve">Sydney,Shanghai</t>
  </si>
  <si>
    <t xml:space="preserve">WORK-30044</t>
  </si>
  <si>
    <t xml:space="preserve">93468df8-54ca-4264-996a-aa289ad1b16d</t>
  </si>
  <si>
    <t xml:space="preserve">/Documents/BioPharma Operations/WORK-30044_v1.0.docx</t>
  </si>
  <si>
    <t xml:space="preserve">0210a36e-3db4-40ec-b882-d4e3228c42cb</t>
  </si>
  <si>
    <t xml:space="preserve">a95ad913-ab00-4976-a455-4280267486e9</t>
  </si>
  <si>
    <t xml:space="preserve">/Documents/BioPharma Operations/WORK-30062_v1.0.docx</t>
  </si>
  <si>
    <t xml:space="preserve">WORK-30062</t>
  </si>
  <si>
    <t xml:space="preserve">3921bcf4-b2a0-4b90-b77b-0749cdfade59</t>
  </si>
  <si>
    <t xml:space="preserve">ac64a762-302e-4b5f-be0a-1172b7b75533</t>
  </si>
  <si>
    <t xml:space="preserve">/Documents/BioPharma Operations/JOBAID-30106_v5.0.docx</t>
  </si>
  <si>
    <t xml:space="preserve">JOBAID-30106</t>
  </si>
  <si>
    <t xml:space="preserve">c73ee8f4-30c0-48ef-ba94-08e0b762b205</t>
  </si>
  <si>
    <t xml:space="preserve">/Documents/BioPharma Operations/JOBAID-30106_v4.0.docx</t>
  </si>
  <si>
    <t xml:space="preserve">19a68515-8f03-4c05-ac3d-d54de8c0a310</t>
  </si>
  <si>
    <t xml:space="preserve">/Documents/BioPharma Operations/JOBAID-30106_v3.0.docx</t>
  </si>
  <si>
    <t xml:space="preserve">7ac94f6b-214c-4001-a0c9-eefd0ae2a1a5</t>
  </si>
  <si>
    <t xml:space="preserve">/Documents/BioPharma Operations/JOBAID-30106_v2.0.docx</t>
  </si>
  <si>
    <t xml:space="preserve">cd0364e8-617b-48c3-acf5-ea9993c3e0c6</t>
  </si>
  <si>
    <t xml:space="preserve">/Documents/BioPharma Operations/JOBAID-30106_v1.0.docx</t>
  </si>
  <si>
    <t xml:space="preserve">068e4993-5acc-4a91-ac2a-83992672eb1b</t>
  </si>
  <si>
    <t xml:space="preserve">ae43aa26-fe1d-433e-a38a-5024d57a4a91</t>
  </si>
  <si>
    <t xml:space="preserve">/Documents/BioPharma Operations/WORK-30117_v5.0.docx</t>
  </si>
  <si>
    <t xml:space="preserve">WORK-30117</t>
  </si>
  <si>
    <t xml:space="preserve">6aff4f75-0c58-418d-9730-53016adb45f0</t>
  </si>
  <si>
    <t xml:space="preserve">/Documents/BioPharma Operations/WORK-30117_v4.0.docx</t>
  </si>
  <si>
    <t xml:space="preserve">6e4bd02f-6930-4403-9e52-8d44d05e341b</t>
  </si>
  <si>
    <t xml:space="preserve">/Documents/BioPharma Operations/WORK-30117_v3.0.docx</t>
  </si>
  <si>
    <t xml:space="preserve">7060a585-2683-4379-81c1-ea59c5b17d09</t>
  </si>
  <si>
    <t xml:space="preserve">/Documents/BioPharma Operations/WORK-30117_v2.0.docx</t>
  </si>
  <si>
    <t xml:space="preserve">20b6adb5-c673-45a9-9fb5-b4934c6d3a84</t>
  </si>
  <si>
    <t xml:space="preserve">/Documents/BioPharma Operations/WORK-30117_v1.0.docx</t>
  </si>
  <si>
    <t xml:space="preserve">04d89317-c408-4d72-bb63-8c1e748f446f</t>
  </si>
  <si>
    <t xml:space="preserve">ae4d56df-e91e-4358-abc6-fa5fa317adda</t>
  </si>
  <si>
    <t xml:space="preserve">/Documents/BioPharma Operations/JOBAID-30005_v1.0.docx</t>
  </si>
  <si>
    <t xml:space="preserve">JOBAID-30005</t>
  </si>
  <si>
    <t xml:space="preserve">72ef5311-0ec1-4916-916c-a01a2e543e50</t>
  </si>
  <si>
    <t xml:space="preserve">af732180-a7a0-49f3-a3f1-29441b57a08b</t>
  </si>
  <si>
    <t xml:space="preserve">/Documents/BioPharma Operations/JOBAID-30017_v4.0.docx</t>
  </si>
  <si>
    <t xml:space="preserve">JOBAID-30017</t>
  </si>
  <si>
    <t xml:space="preserve">7dc4abc6-15df-426c-bff5-9a77444e8549</t>
  </si>
  <si>
    <t xml:space="preserve">/Documents/BioPharma Operations/JOBAID-30017_v3.0.docx</t>
  </si>
  <si>
    <t xml:space="preserve">213d2312-1b06-4382-b857-45880c5eb143</t>
  </si>
  <si>
    <t xml:space="preserve">/Documents/BioPharma Operations/JOBAID-30017_v2.0.docx</t>
  </si>
  <si>
    <t xml:space="preserve">24ab376d-8558-4d53-9273-09f94c960959</t>
  </si>
  <si>
    <t xml:space="preserve">/Documents/BioPharma Operations/JOBAID-30017_v1.0.docx</t>
  </si>
  <si>
    <t xml:space="preserve">0807c39e-4cae-44c3-a373-a6480bdd5258</t>
  </si>
  <si>
    <t xml:space="preserve">aff7141d-5c49-4b7e-b438-5e0da478cb36</t>
  </si>
  <si>
    <t xml:space="preserve">/Documents/BioPharma Operations/JOBAID-30010_v4.0.docx</t>
  </si>
  <si>
    <t xml:space="preserve">JOBAID-30010</t>
  </si>
  <si>
    <t xml:space="preserve">cea89c3c-c22e-4d0c-a842-4db627724a47</t>
  </si>
  <si>
    <t xml:space="preserve">/Documents/BioPharma Operations/JOBAID-30010_v3.0.docx</t>
  </si>
  <si>
    <t xml:space="preserve">850cb3e8-b8db-4876-89fd-6034f116b4db</t>
  </si>
  <si>
    <t xml:space="preserve">/Documents/BioPharma Operations/JOBAID-30010_v2.0.docx</t>
  </si>
  <si>
    <t xml:space="preserve">629c1920-1212-4d1b-8e06-16b875cb3a1c</t>
  </si>
  <si>
    <t xml:space="preserve">/Documents/BioPharma Operations/JOBAID-30010_v1.0.docx</t>
  </si>
  <si>
    <t xml:space="preserve">bc49a4af-dba6-4655-92f1-98fb7e96f0d5</t>
  </si>
  <si>
    <t xml:space="preserve">b0631cee-205c-40ba-b1c5-5fa58ddb798d</t>
  </si>
  <si>
    <t xml:space="preserve">/Documents/BioPharma Operations/JOBAID-30114_v5.0.docx</t>
  </si>
  <si>
    <t xml:space="preserve">JOBAID-30114</t>
  </si>
  <si>
    <t xml:space="preserve">4d1a390d-9509-4689-ab84-8ddc762bd5ec</t>
  </si>
  <si>
    <t xml:space="preserve">/Documents/BioPharma Operations/JOBAID-30114_v4.0.docx</t>
  </si>
  <si>
    <t xml:space="preserve">c9bbca4b-b00b-4c24-a2d6-627a5cc4e04b</t>
  </si>
  <si>
    <t xml:space="preserve">/Documents/BioPharma Operations/JOBAID-30114_v3.0.docx</t>
  </si>
  <si>
    <t xml:space="preserve">0002fb9e-4dd5-4413-8097-28d393ac9163</t>
  </si>
  <si>
    <t xml:space="preserve">/Documents/BioPharma Operations/JOBAID-30114_v2.0.docx</t>
  </si>
  <si>
    <t xml:space="preserve">b7dfa01f-0d55-4a56-9aaf-2761e8de9982</t>
  </si>
  <si>
    <t xml:space="preserve">/Documents/BioPharma Operations/JOBAID-30114_v1.0.docx</t>
  </si>
  <si>
    <t xml:space="preserve">36c8b28e-3c9e-465f-9438-ee5ee394996b</t>
  </si>
  <si>
    <t xml:space="preserve">b147a84c-6731-42dd-9ed3-0a342a08ed96</t>
  </si>
  <si>
    <t xml:space="preserve">/Documents/BioPharma Operations/WORK-30085_v5.0.docx</t>
  </si>
  <si>
    <t xml:space="preserve">WORK-30085</t>
  </si>
  <si>
    <t xml:space="preserve">efc7aea8-8873-4e81-a876-de0af397642b</t>
  </si>
  <si>
    <t xml:space="preserve">/Documents/BioPharma Operations/WORK-30085_v4.0.docx</t>
  </si>
  <si>
    <t xml:space="preserve">e684500b-4f66-4fcf-8219-fe8706091c67</t>
  </si>
  <si>
    <t xml:space="preserve">/Documents/BioPharma Operations/WORK-30085_v3.0.docx</t>
  </si>
  <si>
    <t xml:space="preserve">faef9137-5a32-43f1-a7eb-d046dad8ebbf</t>
  </si>
  <si>
    <t xml:space="preserve">/Documents/BioPharma Operations/WORK-30085_v2.0.docx</t>
  </si>
  <si>
    <t xml:space="preserve">37b7794d-52a1-4808-a5d7-f9e4671f878c</t>
  </si>
  <si>
    <t xml:space="preserve">/Documents/BioPharma Operations/WORK-30085_v1.0.docx</t>
  </si>
  <si>
    <t xml:space="preserve">267285da-6ad4-4872-beec-0fe54cc6951f</t>
  </si>
  <si>
    <t xml:space="preserve">b14a5a12-0b47-4355-aeee-8cdc17b380f9</t>
  </si>
  <si>
    <t xml:space="preserve">/Documents/BioPharma Operations/WORK-30041_v5.0.docx</t>
  </si>
  <si>
    <t xml:space="preserve">WORK-30041</t>
  </si>
  <si>
    <t xml:space="preserve">c64a9fe7-fbb5-4469-b093-a748b1a1ee30</t>
  </si>
  <si>
    <t xml:space="preserve">/Documents/BioPharma Operations/WORK-30041_v4.0.docx</t>
  </si>
  <si>
    <t xml:space="preserve">8e8cdc9c-1682-430d-846a-e5dd43ee27be</t>
  </si>
  <si>
    <t xml:space="preserve">/Documents/BioPharma Operations/WORK-30041_v3.0.docx</t>
  </si>
  <si>
    <t xml:space="preserve">cd3a9a5c-a555-4769-b370-f820df37b308</t>
  </si>
  <si>
    <t xml:space="preserve">/Documents/BioPharma Operations/WORK-30041_v2.0.docx</t>
  </si>
  <si>
    <t xml:space="preserve">34f2ec22-5257-4f88-8b88-708984669191</t>
  </si>
  <si>
    <t xml:space="preserve">/Documents/BioPharma Operations/WORK-30041_v1.0.docx</t>
  </si>
  <si>
    <t xml:space="preserve">a1f16319-5bc6-43ae-a9e1-05bea4bd6bf1</t>
  </si>
  <si>
    <t xml:space="preserve">b1a6f73c-4462-48c1-8032-c011a0b95c37</t>
  </si>
  <si>
    <t xml:space="preserve">/Documents/BioPharma Operations/JOBAID-30083_v4.0.docx</t>
  </si>
  <si>
    <t xml:space="preserve">JOBAID-30083</t>
  </si>
  <si>
    <t xml:space="preserve">b68e9cd4-e249-4718-ae74-3a321ce3031a</t>
  </si>
  <si>
    <t xml:space="preserve">/Documents/BioPharma Operations/JOBAID-30083_v3.0.docx</t>
  </si>
  <si>
    <t xml:space="preserve">746943ee-6f53-4b4c-97de-88ac1eab1e49</t>
  </si>
  <si>
    <t xml:space="preserve">/Documents/BioPharma Operations/JOBAID-30083_v2.0.docx</t>
  </si>
  <si>
    <t xml:space="preserve">4aa21cdb-d53b-47af-8744-02cd9b5c4af1</t>
  </si>
  <si>
    <t xml:space="preserve">/Documents/BioPharma Operations/JOBAID-30083_v1.0.docx</t>
  </si>
  <si>
    <t xml:space="preserve">da9b5770-fd81-44aa-90d1-fec4ecd1fef7</t>
  </si>
  <si>
    <t xml:space="preserve">b2489d41-1acc-4134-a6a4-994152c43b44</t>
  </si>
  <si>
    <t xml:space="preserve">/Documents/BioPharma Operations/JOBAID-30038_v1.0.docx</t>
  </si>
  <si>
    <t xml:space="preserve">JOBAID-30038</t>
  </si>
  <si>
    <t xml:space="preserve">7f69f94d-4c98-4249-9d50-0d6f27df1a29</t>
  </si>
  <si>
    <t xml:space="preserve">b32c34e8-90b6-4555-8b23-488cfef85caf</t>
  </si>
  <si>
    <t xml:space="preserve">/Documents/BioPharma Operations/JOBAID-30009_v4.0.docx</t>
  </si>
  <si>
    <t xml:space="preserve">JOBAID-30009</t>
  </si>
  <si>
    <t xml:space="preserve">9c700b01-bac5-4adc-b20d-92adc36c9b0d</t>
  </si>
  <si>
    <t xml:space="preserve">/Documents/BioPharma Operations/JOBAID-30009_v3.0.docx</t>
  </si>
  <si>
    <t xml:space="preserve">ec085000-3381-4502-a11d-5fcb35987a9b</t>
  </si>
  <si>
    <t xml:space="preserve">/Documents/BioPharma Operations/JOBAID-30009_v2.0.docx</t>
  </si>
  <si>
    <t xml:space="preserve">78a09990-9291-4758-bc6d-ac240b2d0821</t>
  </si>
  <si>
    <t xml:space="preserve">/Documents/BioPharma Operations/JOBAID-30009_v1.0.docx</t>
  </si>
  <si>
    <t xml:space="preserve">d1859d3e-383f-4498-bc3a-3800553663d7</t>
  </si>
  <si>
    <t xml:space="preserve">b3df283a-17e4-49c3-96db-9f0ac1de20ce</t>
  </si>
  <si>
    <t xml:space="preserve">/Documents/BioPharma Operations/JOBAID-30094_v3.0.docx</t>
  </si>
  <si>
    <t xml:space="preserve">JOBAID-30094</t>
  </si>
  <si>
    <t xml:space="preserve">9656f7e2-cd87-4af9-9a5a-9b7c42ba0b6c</t>
  </si>
  <si>
    <t xml:space="preserve">/Documents/BioPharma Operations/JOBAID-30094_v2.0.docx</t>
  </si>
  <si>
    <t xml:space="preserve">e7c6f30c-db72-4b64-ad14-a1743ca60770</t>
  </si>
  <si>
    <t xml:space="preserve">/Documents/BioPharma Operations/JOBAID-30094_v1.0.docx</t>
  </si>
  <si>
    <t xml:space="preserve">d407a99d-29da-4d5f-a1b4-552a12ce602a</t>
  </si>
  <si>
    <t xml:space="preserve">b4148178-2448-44bb-92c4-5a677bbeafa8</t>
  </si>
  <si>
    <t xml:space="preserve">/Documents/BioPharma Operations/SOP-30007_v5.0.docx</t>
  </si>
  <si>
    <t xml:space="preserve">71fab4bf-0aa1-4f3d-92aa-7bc6b684741b</t>
  </si>
  <si>
    <t xml:space="preserve">/Documents/BioPharma Operations/SOP-30007_v4.0.docx</t>
  </si>
  <si>
    <t xml:space="preserve">73872aa5-9a92-4762-9c78-eed894c650ea</t>
  </si>
  <si>
    <t xml:space="preserve">/Documents/BioPharma Operations/SOP-30007_v3.0.docx</t>
  </si>
  <si>
    <t xml:space="preserve">b0007302-861a-49c6-9005-efccba596dfc</t>
  </si>
  <si>
    <t xml:space="preserve">/Documents/BioPharma Operations/SOP-30007_v2.0.docx</t>
  </si>
  <si>
    <t xml:space="preserve">524af515-2452-4bd8-802d-28a2c2be203d</t>
  </si>
  <si>
    <t xml:space="preserve">/Documents/BioPharma Operations/SOP-30007_v1.0.docx</t>
  </si>
  <si>
    <t xml:space="preserve">1cea68e0-f748-4687-916f-b6a906688c80</t>
  </si>
  <si>
    <t xml:space="preserve">b49aa960-36c4-4eb8-8f50-9ce6e488b5ed</t>
  </si>
  <si>
    <t xml:space="preserve">/Documents/BioPharma Operations/JOBAID-30066_v1.0.docx</t>
  </si>
  <si>
    <t xml:space="preserve">JOBAID-30066</t>
  </si>
  <si>
    <t xml:space="preserve">SOP-30043</t>
  </si>
  <si>
    <t xml:space="preserve">e7338dbc-fa9c-482b-b644-61cecf9bf12b</t>
  </si>
  <si>
    <t xml:space="preserve">b4eb1590-f2b8-43db-83b8-90649c4b6466</t>
  </si>
  <si>
    <t xml:space="preserve">/Documents/BioPharma Operations/JOBAID-30024_v3.0.docx</t>
  </si>
  <si>
    <t xml:space="preserve">JOBAID-30024</t>
  </si>
  <si>
    <t xml:space="preserve">7653d000-8330-44da-9077-fb73cfbbe773</t>
  </si>
  <si>
    <t xml:space="preserve">/Documents/BioPharma Operations/JOBAID-30024_v2.0.docx</t>
  </si>
  <si>
    <t xml:space="preserve">8be38146-1355-4de1-8773-fb45d1e24329</t>
  </si>
  <si>
    <t xml:space="preserve">/Documents/BioPharma Operations/JOBAID-30024_v1.0.docx</t>
  </si>
  <si>
    <t xml:space="preserve">51d3b647-97cb-46a2-bc71-dae045afbd12</t>
  </si>
  <si>
    <t xml:space="preserve">b58c6d36-e715-448d-88c9-10d6157b93ee</t>
  </si>
  <si>
    <t xml:space="preserve">/Documents/BioPharma Operations/JOBAID-30098_v4.0.docx</t>
  </si>
  <si>
    <t xml:space="preserve">JOBAID-30098</t>
  </si>
  <si>
    <t xml:space="preserve">e05b6996-bd0d-43d4-97c6-5b3613d9396c</t>
  </si>
  <si>
    <t xml:space="preserve">/Documents/BioPharma Operations/JOBAID-30098_v3.0.docx</t>
  </si>
  <si>
    <t xml:space="preserve">fa9f590d-6633-4b30-a81a-4ecbeb17b528</t>
  </si>
  <si>
    <t xml:space="preserve">/Documents/BioPharma Operations/JOBAID-30098_v2.0.docx</t>
  </si>
  <si>
    <t xml:space="preserve">30b3dc18-1a24-46a1-b7f8-fcad0858f5ba</t>
  </si>
  <si>
    <t xml:space="preserve">/Documents/BioPharma Operations/JOBAID-30098_v1.0.docx</t>
  </si>
  <si>
    <t xml:space="preserve">ab2d691a-654f-4e48-8538-b8871c7e4a6d</t>
  </si>
  <si>
    <t xml:space="preserve">b5b5c329-2d76-49ec-afc6-6ec4a81c13fa</t>
  </si>
  <si>
    <t xml:space="preserve">/Documents/BioPharma Operations/SOP-30005_v2.0.docx</t>
  </si>
  <si>
    <t xml:space="preserve">269ae234-ff3d-4604-8b31-43fc3c6908e3</t>
  </si>
  <si>
    <t xml:space="preserve">/Documents/BioPharma Operations/SOP-30005_v1.0.docx</t>
  </si>
  <si>
    <t xml:space="preserve">edcf010f-2e57-4e3e-ac3c-55e16bbb2d7a</t>
  </si>
  <si>
    <t xml:space="preserve">b61841e1-c966-4859-8c70-36f6b9df7d46</t>
  </si>
  <si>
    <t xml:space="preserve">/Documents/BioPharma Operations/WORK-30128_v4.0.docx</t>
  </si>
  <si>
    <t xml:space="preserve">WORK-30128</t>
  </si>
  <si>
    <t xml:space="preserve">c40a780b-ed54-42eb-a56d-de9d378fdd9d</t>
  </si>
  <si>
    <t xml:space="preserve">/Documents/BioPharma Operations/WORK-30128_v3.0.docx</t>
  </si>
  <si>
    <t xml:space="preserve">03b1c814-1094-41b5-a146-618c202c3c0c</t>
  </si>
  <si>
    <t xml:space="preserve">/Documents/BioPharma Operations/WORK-30128_v2.0.docx</t>
  </si>
  <si>
    <t xml:space="preserve">3909e824-b709-485c-a4e0-d7d5dc2635f3</t>
  </si>
  <si>
    <t xml:space="preserve">/Documents/BioPharma Operations/WORK-30128_v1.0.docx</t>
  </si>
  <si>
    <t xml:space="preserve">49a1a51f-7630-4a06-8325-9bc388e4b0d5</t>
  </si>
  <si>
    <t xml:space="preserve">b62446c1-abcf-481e-97f7-3ea2188b696f</t>
  </si>
  <si>
    <t xml:space="preserve">/Documents/BioPharma Operations/SOP-30062_v4.0.docx</t>
  </si>
  <si>
    <t xml:space="preserve">ed4bdb13-026a-42aa-96e7-af267ec5993c</t>
  </si>
  <si>
    <t xml:space="preserve">/Documents/BioPharma Operations/SOP-30062_v3.0.docx</t>
  </si>
  <si>
    <t xml:space="preserve">0e3b7f2a-95fe-4623-9317-c81d1185be7a</t>
  </si>
  <si>
    <t xml:space="preserve">/Documents/BioPharma Operations/SOP-30062_v2.0.docx</t>
  </si>
  <si>
    <t xml:space="preserve">d279aca3-8e3b-46a1-b194-87442eafd142</t>
  </si>
  <si>
    <t xml:space="preserve">/Documents/BioPharma Operations/SOP-30062_v1.0.docx</t>
  </si>
  <si>
    <t xml:space="preserve">1af11f6b-260f-4790-a220-f75392fe0db8</t>
  </si>
  <si>
    <t xml:space="preserve">b730c884-6770-48c5-a005-efec08d01c0c</t>
  </si>
  <si>
    <t xml:space="preserve">/Documents/BioPharma Operations/WORK-30087_v1.0.docx</t>
  </si>
  <si>
    <t xml:space="preserve">WORK-30087</t>
  </si>
  <si>
    <t xml:space="preserve">f47b8e6e-31ff-4603-abfb-2e521efbf99a</t>
  </si>
  <si>
    <t xml:space="preserve">b7d87edf-ef8d-4d5a-a83b-f4f5533e6005</t>
  </si>
  <si>
    <t xml:space="preserve">/Documents/BioPharma Operations/WORK-30119_v5.0.docx</t>
  </si>
  <si>
    <t xml:space="preserve">WORK-30119</t>
  </si>
  <si>
    <t xml:space="preserve">a00fce27-ec13-4716-aa79-d81c9597c630</t>
  </si>
  <si>
    <t xml:space="preserve">/Documents/BioPharma Operations/WORK-30119_v4.0.docx</t>
  </si>
  <si>
    <t xml:space="preserve">332299d9-3538-4151-9ad7-678748b5ea1f</t>
  </si>
  <si>
    <t xml:space="preserve">/Documents/BioPharma Operations/WORK-30119_v3.0.docx</t>
  </si>
  <si>
    <t xml:space="preserve">9fe1c2e1-b8f2-4f8e-8542-020c16d6a960</t>
  </si>
  <si>
    <t xml:space="preserve">/Documents/BioPharma Operations/WORK-30119_v2.0.docx</t>
  </si>
  <si>
    <t xml:space="preserve">5d133ac2-3709-43a6-943a-1a6717ea8082</t>
  </si>
  <si>
    <t xml:space="preserve">/Documents/BioPharma Operations/WORK-30119_v1.0.docx</t>
  </si>
  <si>
    <t xml:space="preserve">b5763629-1cc9-4912-81e4-fc62421a3dbf</t>
  </si>
  <si>
    <t xml:space="preserve">b9203ea2-d7f5-4e73-bdd1-4af984ed0db6</t>
  </si>
  <si>
    <t xml:space="preserve">/Documents/BioPharma Operations/JOBAID-30042_v2.0.docx</t>
  </si>
  <si>
    <t xml:space="preserve">JOBAID-30042</t>
  </si>
  <si>
    <t xml:space="preserve">1075289b-d421-4bc3-9dc4-e39244c52519</t>
  </si>
  <si>
    <t xml:space="preserve">/Documents/BioPharma Operations/JOBAID-30042_v1.0.docx</t>
  </si>
  <si>
    <t xml:space="preserve">f01ca19e-d1a8-4267-a4b5-5d073d71f591</t>
  </si>
  <si>
    <t xml:space="preserve">badd1245-16e1-4f7f-8e33-f8244459416c</t>
  </si>
  <si>
    <t xml:space="preserve">/Documents/BioPharma Operations/WORK-30108_v5.0.docx</t>
  </si>
  <si>
    <t xml:space="preserve">WORK-30108</t>
  </si>
  <si>
    <t xml:space="preserve">3bedee4b-24d1-4f3a-8565-1ce5e8cfa7df</t>
  </si>
  <si>
    <t xml:space="preserve">/Documents/BioPharma Operations/WORK-30108_v4.0.docx</t>
  </si>
  <si>
    <t xml:space="preserve">89e8af4c-0105-400a-90fc-d5f12dacbbad</t>
  </si>
  <si>
    <t xml:space="preserve">/Documents/BioPharma Operations/WORK-30108_v3.0.docx</t>
  </si>
  <si>
    <t xml:space="preserve">c053bdb2-3cd8-406f-bda5-9ab3505e87d6</t>
  </si>
  <si>
    <t xml:space="preserve">/Documents/BioPharma Operations/WORK-30108_v2.0.docx</t>
  </si>
  <si>
    <t xml:space="preserve">99dc963f-c4ff-4a54-9678-3d4146cbc80a</t>
  </si>
  <si>
    <t xml:space="preserve">/Documents/BioPharma Operations/WORK-30108_v1.0.docx</t>
  </si>
  <si>
    <t xml:space="preserve">de1b77dd-11fa-4c65-bfe5-e8ce2b6a7d15</t>
  </si>
  <si>
    <t xml:space="preserve">bb9cccdc-5203-4dc5-ae23-2e10a274a9a1</t>
  </si>
  <si>
    <t xml:space="preserve">/Documents/BioPharma Operations/JOBAID-30051_v5.0.docx</t>
  </si>
  <si>
    <t xml:space="preserve">JOBAID-30051</t>
  </si>
  <si>
    <t xml:space="preserve">c249c692-234c-40b5-9022-22b096cb2d2b</t>
  </si>
  <si>
    <t xml:space="preserve">/Documents/BioPharma Operations/JOBAID-30051_v4.0.docx</t>
  </si>
  <si>
    <t xml:space="preserve">48889c67-ebe2-467d-afdc-e336c44587e2</t>
  </si>
  <si>
    <t xml:space="preserve">/Documents/BioPharma Operations/JOBAID-30051_v3.0.docx</t>
  </si>
  <si>
    <t xml:space="preserve">afa3e9f3-0de4-4401-acbd-e356a008c4f0</t>
  </si>
  <si>
    <t xml:space="preserve">/Documents/BioPharma Operations/JOBAID-30051_v2.0.docx</t>
  </si>
  <si>
    <t xml:space="preserve">4a1d5185-9e7f-420a-9276-69e4d1232c5f</t>
  </si>
  <si>
    <t xml:space="preserve">/Documents/BioPharma Operations/JOBAID-30051_v1.0.docx</t>
  </si>
  <si>
    <t xml:space="preserve">812d7d59-1bb9-4212-8528-dbf6b3dce37a</t>
  </si>
  <si>
    <t xml:space="preserve">bb9d547b-e7d4-4a7b-827e-6f616c4778ed</t>
  </si>
  <si>
    <t xml:space="preserve">/Documents/BioPharma Operations/JOBAID-30059_v2.0.docx</t>
  </si>
  <si>
    <t xml:space="preserve">JOBAID-30059</t>
  </si>
  <si>
    <t xml:space="preserve">1f6b9a8c-68bf-48a0-8c7c-39a469dbb1e6</t>
  </si>
  <si>
    <t xml:space="preserve">/Documents/BioPharma Operations/JOBAID-30059_v1.0.docx</t>
  </si>
  <si>
    <t xml:space="preserve">8c7fb443-0c36-4514-9cfd-44cddc4b0c7b</t>
  </si>
  <si>
    <t xml:space="preserve">bc70a557-ff74-4b31-a237-5373eab8d7d8</t>
  </si>
  <si>
    <t xml:space="preserve">/Documents/BioPharma Operations/JOBAID-30011_v4.0.docx</t>
  </si>
  <si>
    <t xml:space="preserve">JOBAID-30011</t>
  </si>
  <si>
    <t xml:space="preserve">3a1c870c-e344-4f8b-a777-30a11a9bc5ca</t>
  </si>
  <si>
    <t xml:space="preserve">/Documents/BioPharma Operations/JOBAID-30011_v3.0.docx</t>
  </si>
  <si>
    <t xml:space="preserve">2493e9d3-6b26-437d-9809-11a7177d48a4</t>
  </si>
  <si>
    <t xml:space="preserve">/Documents/BioPharma Operations/JOBAID-30011_v2.0.docx</t>
  </si>
  <si>
    <t xml:space="preserve">1c1d96be-0a4d-4efc-b780-4575f97e4f2d</t>
  </si>
  <si>
    <t xml:space="preserve">/Documents/BioPharma Operations/JOBAID-30011_v1.0.docx</t>
  </si>
  <si>
    <t xml:space="preserve">0414d43e-b0db-41d9-9428-f0b0d8b35549</t>
  </si>
  <si>
    <t xml:space="preserve">bd3c6c4d-f2cb-4205-8bd7-c8282b5fefe5</t>
  </si>
  <si>
    <t xml:space="preserve">/Documents/BioPharma Operations/SOP-30036_v2.0.docx</t>
  </si>
  <si>
    <t xml:space="preserve">705225f8-17f9-432d-a6d5-c00735dc42cf</t>
  </si>
  <si>
    <t xml:space="preserve">/Documents/BioPharma Operations/SOP-30036_v1.0.docx</t>
  </si>
  <si>
    <t xml:space="preserve">f6e1c6a8-263f-43bf-b99e-c42377b891de</t>
  </si>
  <si>
    <t xml:space="preserve">bd4017e8-a365-4b58-a758-b3e23bcbf666</t>
  </si>
  <si>
    <t xml:space="preserve">/Documents/BioPharma Operations/SOP-30031_v5.0.docx</t>
  </si>
  <si>
    <t xml:space="preserve">f7cd1459-7c30-4607-86f9-1674f446c61f</t>
  </si>
  <si>
    <t xml:space="preserve">/Documents/BioPharma Operations/SOP-30031_v4.0.docx</t>
  </si>
  <si>
    <t xml:space="preserve">18650618-0584-4802-88ba-1957b74fa3bb</t>
  </si>
  <si>
    <t xml:space="preserve">/Documents/BioPharma Operations/SOP-30031_v3.0.docx</t>
  </si>
  <si>
    <t xml:space="preserve">501b9472-d0f8-4c39-a0ca-48db381624b3</t>
  </si>
  <si>
    <t xml:space="preserve">/Documents/BioPharma Operations/SOP-30031_v2.0.docx</t>
  </si>
  <si>
    <t xml:space="preserve">8649cc6e-4a4a-4af3-b701-ed91376edb5c</t>
  </si>
  <si>
    <t xml:space="preserve">/Documents/BioPharma Operations/SOP-30031_v1.0.docx</t>
  </si>
  <si>
    <t xml:space="preserve">f349fe66-e9f9-408f-8636-f242d6ae081a</t>
  </si>
  <si>
    <t xml:space="preserve">bdc9aa5b-a4e8-43e5-a5d3-f230eb5e85f8</t>
  </si>
  <si>
    <t xml:space="preserve">/Documents/BioPharma Operations/WORK-30029_v2.0.docx</t>
  </si>
  <si>
    <t xml:space="preserve">WORK-30029</t>
  </si>
  <si>
    <t xml:space="preserve">022dbafa-b9eb-4d61-9ac2-eda0b4bea877</t>
  </si>
  <si>
    <t xml:space="preserve">/Documents/BioPharma Operations/WORK-30029_v1.0.docx</t>
  </si>
  <si>
    <t xml:space="preserve">050cfb39-1bd7-44c0-8ed2-7f58d225ed26</t>
  </si>
  <si>
    <t xml:space="preserve">be45b831-89b7-4091-954a-46936a2d8e28</t>
  </si>
  <si>
    <t xml:space="preserve">/Documents/BioPharma Operations/JOBAID-30007_v1.0.docx</t>
  </si>
  <si>
    <t xml:space="preserve">Sydney,Tokyo</t>
  </si>
  <si>
    <t xml:space="preserve">JOBAID-30007</t>
  </si>
  <si>
    <t xml:space="preserve">8c308c5d-6395-46a6-8cb3-f226b1c7f5a8</t>
  </si>
  <si>
    <t xml:space="preserve">bf4430c2-46f4-4228-bbcf-ecd69c73b520</t>
  </si>
  <si>
    <t xml:space="preserve">/Documents/BioPharma Operations/WORK-30118_v4.0.docx</t>
  </si>
  <si>
    <t xml:space="preserve">WORK-30118</t>
  </si>
  <si>
    <t xml:space="preserve">b11ea648-cd55-42a8-b6b2-6894f089c3f4</t>
  </si>
  <si>
    <t xml:space="preserve">/Documents/BioPharma Operations/WORK-30118_v3.0.docx</t>
  </si>
  <si>
    <t xml:space="preserve">dac72e6c-d96e-4124-865a-d04d97fe0add</t>
  </si>
  <si>
    <t xml:space="preserve">/Documents/BioPharma Operations/WORK-30118_v2.0.docx</t>
  </si>
  <si>
    <t xml:space="preserve">a4211d84-3c52-4feb-8898-89fa006686d2</t>
  </si>
  <si>
    <t xml:space="preserve">/Documents/BioPharma Operations/WORK-30118_v1.0.docx</t>
  </si>
  <si>
    <t xml:space="preserve">29fff313-1ef5-41ab-99ba-6764f2f9f55a</t>
  </si>
  <si>
    <t xml:space="preserve">bf8e7221-3007-4ced-a030-1c2b63b03025</t>
  </si>
  <si>
    <t xml:space="preserve">/Documents/BioPharma Operations/JOBAID-30014_v2.0.docx</t>
  </si>
  <si>
    <t xml:space="preserve">JOBAID-30014</t>
  </si>
  <si>
    <t xml:space="preserve">31707f34-58c1-4ae8-afe1-b83face970e9</t>
  </si>
  <si>
    <t xml:space="preserve">/Documents/BioPharma Operations/JOBAID-30014_v1.0.docx</t>
  </si>
  <si>
    <t xml:space="preserve">23b08811-281b-4108-9ee0-5f87619dc577</t>
  </si>
  <si>
    <t xml:space="preserve">bfe59432-2342-4bc9-8158-1fa97105e434</t>
  </si>
  <si>
    <t xml:space="preserve">/Documents/BioPharma Operations/SOP-30054_v4.0.docx</t>
  </si>
  <si>
    <t xml:space="preserve">96f6eaa5-c198-46c5-8c39-a0f89b250526</t>
  </si>
  <si>
    <t xml:space="preserve">/Documents/BioPharma Operations/SOP-30054_v3.0.docx</t>
  </si>
  <si>
    <t xml:space="preserve">cd23eadd-2cb7-4314-afef-2e3d7beea962</t>
  </si>
  <si>
    <t xml:space="preserve">/Documents/BioPharma Operations/SOP-30054_v2.0.docx</t>
  </si>
  <si>
    <t xml:space="preserve">28e45a5c-4c31-4406-b30f-59d773aa1017</t>
  </si>
  <si>
    <t xml:space="preserve">/Documents/BioPharma Operations/SOP-30054_v1.0.docx</t>
  </si>
  <si>
    <t xml:space="preserve">ab83dfd9-5e5c-4197-894d-533be3b17265</t>
  </si>
  <si>
    <t xml:space="preserve">c0f32b2c-5384-4eb8-9ba9-1d2dea67cc5f</t>
  </si>
  <si>
    <t xml:space="preserve">/Documents/BioPharma Operations/WORK-30101_v1.0.docx</t>
  </si>
  <si>
    <t xml:space="preserve">WORK-30101</t>
  </si>
  <si>
    <t xml:space="preserve">aeb384c1-81b4-4731-8b31-20a8bf7a21f8</t>
  </si>
  <si>
    <t xml:space="preserve">c19607d8-39f3-4aef-b8ce-bbd8802fadf7</t>
  </si>
  <si>
    <t xml:space="preserve">/Documents/BioPharma Operations/WORK-30040_v5.0.docx</t>
  </si>
  <si>
    <t xml:space="preserve">WORK-30040</t>
  </si>
  <si>
    <t xml:space="preserve">b34ff790-3494-4c1d-94fc-025f6bc48aa7</t>
  </si>
  <si>
    <t xml:space="preserve">/Documents/BioPharma Operations/WORK-30040_v4.0.docx</t>
  </si>
  <si>
    <t xml:space="preserve">c0887d5d-b2ab-409e-875d-ff87544053c6</t>
  </si>
  <si>
    <t xml:space="preserve">/Documents/BioPharma Operations/WORK-30040_v3.0.docx</t>
  </si>
  <si>
    <t xml:space="preserve">789e597b-c34a-4755-8662-7c57310845ea</t>
  </si>
  <si>
    <t xml:space="preserve">/Documents/BioPharma Operations/WORK-30040_v2.0.docx</t>
  </si>
  <si>
    <t xml:space="preserve">5ffccbc2-32e7-45f9-bb6f-2622af6f16fd</t>
  </si>
  <si>
    <t xml:space="preserve">/Documents/BioPharma Operations/WORK-30040_v1.0.docx</t>
  </si>
  <si>
    <t xml:space="preserve">c6531798-02cb-4707-89c0-8610d575be13</t>
  </si>
  <si>
    <t xml:space="preserve">c213cbaa-90ba-4c39-a6f3-7310ab88121e</t>
  </si>
  <si>
    <t xml:space="preserve">/Documents/BioPharma Operations/WORK-30093_v3.0.docx</t>
  </si>
  <si>
    <t xml:space="preserve">WORK-30093</t>
  </si>
  <si>
    <t xml:space="preserve">cbade6ec-b637-41e0-8b99-b9e4bcf29e50</t>
  </si>
  <si>
    <t xml:space="preserve">/Documents/BioPharma Operations/WORK-30093_v2.0.docx</t>
  </si>
  <si>
    <t xml:space="preserve">eaf0377d-9740-418a-88b8-100de32ce3ac</t>
  </si>
  <si>
    <t xml:space="preserve">/Documents/BioPharma Operations/WORK-30093_v1.0.docx</t>
  </si>
  <si>
    <t xml:space="preserve">2b76ada5-cefb-492c-b48a-f0b3c04cb946</t>
  </si>
  <si>
    <t xml:space="preserve">c2183ecc-d5f4-45ea-b529-af9272c5df2c</t>
  </si>
  <si>
    <t xml:space="preserve">/Documents/BioPharma Operations/JOBAID-30040_v4.0.docx</t>
  </si>
  <si>
    <t xml:space="preserve">JOBAID-30040</t>
  </si>
  <si>
    <t xml:space="preserve">0ddbbfc8-c522-4db2-ad2a-871f7899cfc5</t>
  </si>
  <si>
    <t xml:space="preserve">/Documents/BioPharma Operations/JOBAID-30040_v3.0.docx</t>
  </si>
  <si>
    <t xml:space="preserve">4612457f-9201-4179-9510-321660f6927e</t>
  </si>
  <si>
    <t xml:space="preserve">/Documents/BioPharma Operations/JOBAID-30040_v2.0.docx</t>
  </si>
  <si>
    <t xml:space="preserve">2035e818-7369-4dde-bb9d-27579969b832</t>
  </si>
  <si>
    <t xml:space="preserve">/Documents/BioPharma Operations/JOBAID-30040_v1.0.docx</t>
  </si>
  <si>
    <t xml:space="preserve">05ff128c-e9f5-4eab-b63a-646cc9f4d3a8</t>
  </si>
  <si>
    <t xml:space="preserve">c2a5f762-5c8b-420d-b024-c25bea050c5b</t>
  </si>
  <si>
    <t xml:space="preserve">/Documents/BioPharma Operations/JOBAID-30110_v2.0.docx</t>
  </si>
  <si>
    <t xml:space="preserve">JOBAID-30110</t>
  </si>
  <si>
    <t xml:space="preserve">04020404-dc3c-4100-bde1-23653c238891</t>
  </si>
  <si>
    <t xml:space="preserve">/Documents/BioPharma Operations/JOBAID-30110_v1.0.docx</t>
  </si>
  <si>
    <t xml:space="preserve">01b5d0f3-58f2-4825-bda7-f2b3f4a3db49</t>
  </si>
  <si>
    <t xml:space="preserve">c3a2893c-9320-4ce6-880b-ba28fbad131a</t>
  </si>
  <si>
    <t xml:space="preserve">/Documents/BioPharma Operations/JOBAID-30099_v1.0.docx</t>
  </si>
  <si>
    <t xml:space="preserve">JOBAID-30099</t>
  </si>
  <si>
    <t xml:space="preserve">3e17cc90-89bf-43bc-b9de-f3841ccbda9d</t>
  </si>
  <si>
    <t xml:space="preserve">c5450f36-891f-4ab0-8110-4d914d5ac041</t>
  </si>
  <si>
    <t xml:space="preserve">/Documents/BioPharma Operations/JOBAID-30084_v1.0.docx</t>
  </si>
  <si>
    <t xml:space="preserve">JOBAID-30084</t>
  </si>
  <si>
    <t xml:space="preserve">3fc4c7d4-1443-4675-b47d-fceda44e9323</t>
  </si>
  <si>
    <t xml:space="preserve">c5c23afb-cc61-4258-8e43-a62a9f71e11f</t>
  </si>
  <si>
    <t xml:space="preserve">/Documents/BioPharma Operations/JOBAID-30095_v3.0.docx</t>
  </si>
  <si>
    <t xml:space="preserve">JOBAID-30095</t>
  </si>
  <si>
    <t xml:space="preserve">6d50f1a4-45d8-42e0-85fa-2ac90379445b</t>
  </si>
  <si>
    <t xml:space="preserve">/Documents/BioPharma Operations/JOBAID-30095_v2.0.docx</t>
  </si>
  <si>
    <t xml:space="preserve">8fd56ad3-9a7c-4ee7-ab62-ddd89fac1f5f</t>
  </si>
  <si>
    <t xml:space="preserve">/Documents/BioPharma Operations/JOBAID-30095_v1.0.docx</t>
  </si>
  <si>
    <t xml:space="preserve">b1571a7d-8626-4bb6-a2d8-56f6c4efee2f</t>
  </si>
  <si>
    <t xml:space="preserve">c6052332-e965-4693-9ab8-a4577f940fb7</t>
  </si>
  <si>
    <t xml:space="preserve">/Documents/BioPharma Operations/WORK-30057_v4.0.docx</t>
  </si>
  <si>
    <t xml:space="preserve">WORK-30057</t>
  </si>
  <si>
    <t xml:space="preserve">fa7005e0-3f77-49b6-a68b-d5e436f9eb90</t>
  </si>
  <si>
    <t xml:space="preserve">/Documents/BioPharma Operations/WORK-30057_v3.0.docx</t>
  </si>
  <si>
    <t xml:space="preserve">5d96c9ec-cb67-4b27-b28a-9c233626b18d</t>
  </si>
  <si>
    <t xml:space="preserve">/Documents/BioPharma Operations/WORK-30057_v2.0.docx</t>
  </si>
  <si>
    <t xml:space="preserve">c06ac977-bbdd-4930-8417-f1e4b89212d5</t>
  </si>
  <si>
    <t xml:space="preserve">/Documents/BioPharma Operations/WORK-30057_v1.0.docx</t>
  </si>
  <si>
    <t xml:space="preserve">77faa197-8c71-4e7b-9e93-e0ab1ec9af76</t>
  </si>
  <si>
    <t xml:space="preserve">c6786f62-a03b-40df-99a1-e3b75384330a</t>
  </si>
  <si>
    <t xml:space="preserve">/Documents/BioPharma Operations/SOP-30053_v3.0.docx</t>
  </si>
  <si>
    <t xml:space="preserve">2ffee1ed-f6db-45ae-a1ee-dfd2e6ba37e1</t>
  </si>
  <si>
    <t xml:space="preserve">/Documents/BioPharma Operations/SOP-30053_v2.0.docx</t>
  </si>
  <si>
    <t xml:space="preserve">b695a744-c907-4b91-8360-bdc6ad916961</t>
  </si>
  <si>
    <t xml:space="preserve">/Documents/BioPharma Operations/SOP-30053_v1.0.docx</t>
  </si>
  <si>
    <t xml:space="preserve">0ec33772-e2de-40c4-a591-e12d53d8488b</t>
  </si>
  <si>
    <t xml:space="preserve">ca2501ae-0354-46df-9831-789e05e34476</t>
  </si>
  <si>
    <t xml:space="preserve">/Documents/BioPharma Operations/WORK-30089_v4.0.docx</t>
  </si>
  <si>
    <t xml:space="preserve">WORK-30089</t>
  </si>
  <si>
    <t xml:space="preserve">653eafd8-a65f-485f-be87-10bf69bc3e6d</t>
  </si>
  <si>
    <t xml:space="preserve">/Documents/BioPharma Operations/WORK-30089_v3.0.docx</t>
  </si>
  <si>
    <t xml:space="preserve">a7013863-aa20-4527-9c33-f1cb66a3dee0</t>
  </si>
  <si>
    <t xml:space="preserve">/Documents/BioPharma Operations/WORK-30089_v2.0.docx</t>
  </si>
  <si>
    <t xml:space="preserve">d2a89458-1500-416a-adbb-9f7fcb9f4096</t>
  </si>
  <si>
    <t xml:space="preserve">/Documents/BioPharma Operations/WORK-30089_v1.0.docx</t>
  </si>
  <si>
    <t xml:space="preserve">4a4c2b7b-1f1d-4e36-a898-d702caf5dbe6</t>
  </si>
  <si>
    <t xml:space="preserve">ca4a1871-01be-4963-a906-360e840a9dec</t>
  </si>
  <si>
    <t xml:space="preserve">/Documents/BioPharma Operations/JOBAID-30068_v2.0.docx</t>
  </si>
  <si>
    <t xml:space="preserve">JOBAID-30068</t>
  </si>
  <si>
    <t xml:space="preserve">2c2b8872-c376-4c99-ab8b-a99987cddd30</t>
  </si>
  <si>
    <t xml:space="preserve">/Documents/BioPharma Operations/JOBAID-30068_v1.0.docx</t>
  </si>
  <si>
    <t xml:space="preserve">b0ba2df2-6457-4511-9a8a-dd70b90b976c</t>
  </si>
  <si>
    <t xml:space="preserve">cb565652-f004-4386-a4ea-d68bd1a25058</t>
  </si>
  <si>
    <t xml:space="preserve">/Documents/BioPharma Operations/WORK-30102_v5.0.docx</t>
  </si>
  <si>
    <t xml:space="preserve">WORK-30102</t>
  </si>
  <si>
    <t xml:space="preserve">cbbc0127-30e9-4e31-9d47-a9b7ae7233a4</t>
  </si>
  <si>
    <t xml:space="preserve">/Documents/BioPharma Operations/WORK-30102_v4.0.docx</t>
  </si>
  <si>
    <t xml:space="preserve">9d665ead-cf29-4aac-b0a9-1b6d58704002</t>
  </si>
  <si>
    <t xml:space="preserve">/Documents/BioPharma Operations/WORK-30102_v3.0.docx</t>
  </si>
  <si>
    <t xml:space="preserve">6e9e4e7a-a306-4b4b-9eac-0d6efd850114</t>
  </si>
  <si>
    <t xml:space="preserve">/Documents/BioPharma Operations/WORK-30102_v2.0.docx</t>
  </si>
  <si>
    <t xml:space="preserve">e45d3df6-e898-4dea-804c-de60310a9fa5</t>
  </si>
  <si>
    <t xml:space="preserve">/Documents/BioPharma Operations/WORK-30102_v1.0.docx</t>
  </si>
  <si>
    <t xml:space="preserve">e315da87-d0f3-4f38-9751-762e2f2fb4bf</t>
  </si>
  <si>
    <t xml:space="preserve">cbb33c02-bf8b-4030-a0f6-9a185afd90a8</t>
  </si>
  <si>
    <t xml:space="preserve">/Documents/BioPharma Operations/SOP-30001_v4.0.docx</t>
  </si>
  <si>
    <t xml:space="preserve">fa3e55eb-bf6f-430b-b00c-2994f0b00691</t>
  </si>
  <si>
    <t xml:space="preserve">/Documents/BioPharma Operations/SOP-30001_v3.0.docx</t>
  </si>
  <si>
    <t xml:space="preserve">0105df88-fc65-4ca5-bbed-35190e944b8b</t>
  </si>
  <si>
    <t xml:space="preserve">/Documents/BioPharma Operations/SOP-30001_v2.0.docx</t>
  </si>
  <si>
    <t xml:space="preserve">943f7ae4-b115-46a1-8800-4e9185c5b1fd</t>
  </si>
  <si>
    <t xml:space="preserve">/Documents/BioPharma Operations/SOP-30001_v1.0.docx</t>
  </si>
  <si>
    <t xml:space="preserve">4910445a-3d2c-4704-a36d-502e3102531f</t>
  </si>
  <si>
    <t xml:space="preserve">cc31bebc-48e2-4c98-9ccb-9148ea377f8f</t>
  </si>
  <si>
    <t xml:space="preserve">/Documents/BioPharma Operations/JOBAID-30075_v1.0.docx</t>
  </si>
  <si>
    <t xml:space="preserve">JOBAID-30075</t>
  </si>
  <si>
    <t xml:space="preserve">30858730-b435-4287-bbd7-697c40e59b9a</t>
  </si>
  <si>
    <t xml:space="preserve">ccb31040-bb6b-479b-af49-f98d6e6a3be8</t>
  </si>
  <si>
    <t xml:space="preserve">/Documents/BioPharma Operations/JOBAID-30049_v1.0.docx</t>
  </si>
  <si>
    <t xml:space="preserve">JOBAID-30049</t>
  </si>
  <si>
    <t xml:space="preserve">1b79befb-44c2-4c51-9cb1-dbfa59675753</t>
  </si>
  <si>
    <t xml:space="preserve">cce25441-1964-40ba-a031-9897fe8ad21a</t>
  </si>
  <si>
    <t xml:space="preserve">/Documents/BioPharma Operations/JOBAID-30124_v5.0.docx</t>
  </si>
  <si>
    <t xml:space="preserve">JOBAID-30124</t>
  </si>
  <si>
    <t xml:space="preserve">6704c8eb-7cd1-4bf8-8ddb-9412560d1a6d</t>
  </si>
  <si>
    <t xml:space="preserve">/Documents/BioPharma Operations/JOBAID-30124_v4.0.docx</t>
  </si>
  <si>
    <t xml:space="preserve">2d53c67c-3c42-45e6-9e5e-a08c9ed62067</t>
  </si>
  <si>
    <t xml:space="preserve">/Documents/BioPharma Operations/JOBAID-30124_v3.0.docx</t>
  </si>
  <si>
    <t xml:space="preserve">c8b03b93-bb18-494f-8d26-175a7f852ebe</t>
  </si>
  <si>
    <t xml:space="preserve">/Documents/BioPharma Operations/JOBAID-30124_v2.0.docx</t>
  </si>
  <si>
    <t xml:space="preserve">f72fbffa-959c-4d72-9db8-0224e84aa3ff</t>
  </si>
  <si>
    <t xml:space="preserve">/Documents/BioPharma Operations/JOBAID-30124_v1.0.docx</t>
  </si>
  <si>
    <t xml:space="preserve">39bc8504-ed6a-461f-a0cc-32d36c8dfeeb</t>
  </si>
  <si>
    <t xml:space="preserve">cf5ccaff-fc32-471e-af8c-69de1a274e89</t>
  </si>
  <si>
    <t xml:space="preserve">/Documents/BioPharma Operations/JOBAID-30050_v3.0.docx</t>
  </si>
  <si>
    <t xml:space="preserve">JOBAID-30050</t>
  </si>
  <si>
    <t xml:space="preserve">7f2c5eef-324d-4462-a7af-96bb00196f01</t>
  </si>
  <si>
    <t xml:space="preserve">/Documents/BioPharma Operations/JOBAID-30050_v2.0.docx</t>
  </si>
  <si>
    <t xml:space="preserve">734c4364-e2c7-48a5-a387-c341625fd0e9</t>
  </si>
  <si>
    <t xml:space="preserve">/Documents/BioPharma Operations/JOBAID-30050_v1.0.docx</t>
  </si>
  <si>
    <t xml:space="preserve">44f24973-a5d2-411f-8ce5-540606067d97</t>
  </si>
  <si>
    <t xml:space="preserve">d117017a-542a-4571-82ad-93f6d53f7004</t>
  </si>
  <si>
    <t xml:space="preserve">/Documents/BioPharma Operations/JOBAID-30058_v3.0.docx</t>
  </si>
  <si>
    <t xml:space="preserve">JOBAID-30058</t>
  </si>
  <si>
    <t xml:space="preserve">76cbc348-bdee-4b0b-bb53-df02bdd811ae</t>
  </si>
  <si>
    <t xml:space="preserve">/Documents/BioPharma Operations/JOBAID-30058_v2.0.docx</t>
  </si>
  <si>
    <t xml:space="preserve">a6ab9a86-7bd5-45cf-af6a-73f0d97d1c18</t>
  </si>
  <si>
    <t xml:space="preserve">/Documents/BioPharma Operations/JOBAID-30058_v1.0.docx</t>
  </si>
  <si>
    <t xml:space="preserve">7f22b2c9-adf8-47b7-8110-34cc95bcea0e</t>
  </si>
  <si>
    <t xml:space="preserve">d17913fd-e3e4-4ee8-a9b0-50d27fcb76c7</t>
  </si>
  <si>
    <t xml:space="preserve">/Documents/BioPharma Operations/SOP-30081_v5.0.docx</t>
  </si>
  <si>
    <t xml:space="preserve">fa8cc291-02fe-4a64-9323-ca97413a515d</t>
  </si>
  <si>
    <t xml:space="preserve">/Documents/BioPharma Operations/SOP-30081_v4.0.docx</t>
  </si>
  <si>
    <t xml:space="preserve">ba192e54-4fef-47fd-8f1f-3fb7e96f6f7b</t>
  </si>
  <si>
    <t xml:space="preserve">/Documents/BioPharma Operations/SOP-30081_v3.0.docx</t>
  </si>
  <si>
    <t xml:space="preserve">85169c80-7ce1-4191-be64-29a990b829cb</t>
  </si>
  <si>
    <t xml:space="preserve">/Documents/BioPharma Operations/SOP-30081_v2.0.docx</t>
  </si>
  <si>
    <t xml:space="preserve">4d1ebd5e-fd6a-4bd6-89d5-fb01b0c1ba1c</t>
  </si>
  <si>
    <t xml:space="preserve">/Documents/BioPharma Operations/SOP-30081_v1.0.docx</t>
  </si>
  <si>
    <t xml:space="preserve">6026e778-36e6-4d03-a931-8fb226fbc7c8</t>
  </si>
  <si>
    <t xml:space="preserve">d1c29d79-586a-474a-a5b1-a2bce8278272</t>
  </si>
  <si>
    <t xml:space="preserve">/Documents/BioPharma Operations/WORK-30060_v2.0.docx</t>
  </si>
  <si>
    <t xml:space="preserve">WORK-30060</t>
  </si>
  <si>
    <t xml:space="preserve">eff75f97-ceac-4e32-a60f-4b7699b21485</t>
  </si>
  <si>
    <t xml:space="preserve">/Documents/BioPharma Operations/WORK-30060_v1.0.docx</t>
  </si>
  <si>
    <t xml:space="preserve">6dd8db32-a225-4729-aee4-6879d439144e</t>
  </si>
  <si>
    <t xml:space="preserve">d1f0c183-9bc7-4a37-91a5-4b91e78c5d25</t>
  </si>
  <si>
    <t xml:space="preserve">/Documents/BioPharma Operations/WORK-30100_v4.0.docx</t>
  </si>
  <si>
    <t xml:space="preserve">WORK-30100</t>
  </si>
  <si>
    <t xml:space="preserve">06f2e19c-152a-406a-9dbc-530626c8dfcf</t>
  </si>
  <si>
    <t xml:space="preserve">/Documents/BioPharma Operations/WORK-30100_v3.0.docx</t>
  </si>
  <si>
    <t xml:space="preserve">944a1f0c-0510-48a4-84d2-a283ff35deb8</t>
  </si>
  <si>
    <t xml:space="preserve">/Documents/BioPharma Operations/WORK-30100_v2.0.docx</t>
  </si>
  <si>
    <t xml:space="preserve">a17bc440-9a3f-470d-abaa-0d65517cc24a</t>
  </si>
  <si>
    <t xml:space="preserve">/Documents/BioPharma Operations/WORK-30100_v1.0.docx</t>
  </si>
  <si>
    <t xml:space="preserve">fd59fecb-55ce-43b5-8dda-e86857154cef</t>
  </si>
  <si>
    <t xml:space="preserve">d2a201f8-5d5c-42b7-8ae8-ff0552f9799a</t>
  </si>
  <si>
    <t xml:space="preserve">/Documents/BioPharma Operations/JOBAID-30052_v2.0.docx</t>
  </si>
  <si>
    <t xml:space="preserve">JOBAID-30052</t>
  </si>
  <si>
    <t xml:space="preserve">59870bd3-9ac2-4a63-891d-183ecc42b537</t>
  </si>
  <si>
    <t xml:space="preserve">/Documents/BioPharma Operations/JOBAID-30052_v1.0.docx</t>
  </si>
  <si>
    <t xml:space="preserve">cea8cd38-f564-441a-a46c-40e3ff77cfe0</t>
  </si>
  <si>
    <t xml:space="preserve">d3e9bed6-bf3c-4670-ac28-4fd7aac6375f</t>
  </si>
  <si>
    <t xml:space="preserve">/Documents/BioPharma Operations/WORK-30112_v5.0.docx</t>
  </si>
  <si>
    <t xml:space="preserve">WORK-30112</t>
  </si>
  <si>
    <t xml:space="preserve">e8b908b9-fdf6-4d1b-a089-938fe1b25e5c</t>
  </si>
  <si>
    <t xml:space="preserve">/Documents/BioPharma Operations/WORK-30112_v4.0.docx</t>
  </si>
  <si>
    <t xml:space="preserve">19cc3dad-3463-4a18-a3b1-c339ef61d1fe</t>
  </si>
  <si>
    <t xml:space="preserve">/Documents/BioPharma Operations/WORK-30112_v3.0.docx</t>
  </si>
  <si>
    <t xml:space="preserve">b7b2bae8-c05b-460f-9535-d054768eaf70</t>
  </si>
  <si>
    <t xml:space="preserve">/Documents/BioPharma Operations/WORK-30112_v2.0.docx</t>
  </si>
  <si>
    <t xml:space="preserve">481d069c-c1aa-43f3-92f5-66bb08136db2</t>
  </si>
  <si>
    <t xml:space="preserve">/Documents/BioPharma Operations/WORK-30112_v1.0.docx</t>
  </si>
  <si>
    <t xml:space="preserve">f6fcdba4-a47f-441d-860c-bf74a299b1e5</t>
  </si>
  <si>
    <t xml:space="preserve">d4258cfb-42d5-48d7-b38a-f1522d501c15</t>
  </si>
  <si>
    <t xml:space="preserve">/Documents/BioPharma Operations/JOBAID-30105_v1.0.docx</t>
  </si>
  <si>
    <t xml:space="preserve">JOBAID-30105</t>
  </si>
  <si>
    <t xml:space="preserve">184de243-e82e-49d1-9473-c73d984fc1bc</t>
  </si>
  <si>
    <t xml:space="preserve">d67fd10c-2d58-483a-9028-ce7a1c69a967</t>
  </si>
  <si>
    <t xml:space="preserve">/Documents/BioPharma Operations/WORK-30115_v3.0.docx</t>
  </si>
  <si>
    <t xml:space="preserve">WORK-30115</t>
  </si>
  <si>
    <t xml:space="preserve">11937992-91a2-45ad-89dc-d0eeb6299470</t>
  </si>
  <si>
    <t xml:space="preserve">/Documents/BioPharma Operations/WORK-30115_v2.0.docx</t>
  </si>
  <si>
    <t xml:space="preserve">07a8b444-91c3-4a2c-b5bb-f145de87abeb</t>
  </si>
  <si>
    <t xml:space="preserve">/Documents/BioPharma Operations/WORK-30115_v1.0.docx</t>
  </si>
  <si>
    <t xml:space="preserve">830cdb19-5145-442f-aebf-2bfed08d09e2</t>
  </si>
  <si>
    <t xml:space="preserve">d6dfe92e-1b42-4992-b784-f7ab431621fd</t>
  </si>
  <si>
    <t xml:space="preserve">/Documents/BioPharma Operations/SOP-30082_v5.0.docx</t>
  </si>
  <si>
    <t xml:space="preserve">e0377044-95f1-4933-85b6-5ab39ac9f187</t>
  </si>
  <si>
    <t xml:space="preserve">/Documents/BioPharma Operations/SOP-30082_v4.0.docx</t>
  </si>
  <si>
    <t xml:space="preserve">7baaf50b-8cb2-4b92-8f71-a2b7010ea1e7</t>
  </si>
  <si>
    <t xml:space="preserve">/Documents/BioPharma Operations/SOP-30082_v3.0.docx</t>
  </si>
  <si>
    <t xml:space="preserve">149414e6-80c4-4bb8-b666-a0b633d81f8a</t>
  </si>
  <si>
    <t xml:space="preserve">/Documents/BioPharma Operations/SOP-30082_v2.0.docx</t>
  </si>
  <si>
    <t xml:space="preserve">a51b5bf6-af3a-4ee7-a982-0a3249680108</t>
  </si>
  <si>
    <t xml:space="preserve">/Documents/BioPharma Operations/SOP-30082_v1.0.docx</t>
  </si>
  <si>
    <t xml:space="preserve">8191ab40-8751-4872-ae9e-22b0b599d7f7</t>
  </si>
  <si>
    <t xml:space="preserve">d7dc205a-d624-4602-883d-953b5e570e4d</t>
  </si>
  <si>
    <t xml:space="preserve">/Documents/BioPharma Operations/JOBAID-30047_v1.0.docx</t>
  </si>
  <si>
    <t xml:space="preserve">JOBAID-30047</t>
  </si>
  <si>
    <t xml:space="preserve">ccbaef21-8795-4247-ac6c-e0c96e25e577</t>
  </si>
  <si>
    <t xml:space="preserve">da444caf-76ea-4a30-8f04-1dacda28c262</t>
  </si>
  <si>
    <t xml:space="preserve">/Documents/BioPharma Operations/SOP-30043_v2.0.docx</t>
  </si>
  <si>
    <t xml:space="preserve">2782bc93-6e11-4822-a550-fc36c81cd549</t>
  </si>
  <si>
    <t xml:space="preserve">/Documents/BioPharma Operations/SOP-30043_v1.0.docx</t>
  </si>
  <si>
    <t xml:space="preserve">e715e14c-4d7f-4ea1-96d9-29d0d1818eff</t>
  </si>
  <si>
    <t xml:space="preserve">dadd8915-86ac-4ca2-b610-7cfbc322e7d4</t>
  </si>
  <si>
    <t xml:space="preserve">/Documents/BioPharma Operations/JOBAID-30067_v3.0.docx</t>
  </si>
  <si>
    <t xml:space="preserve">JOBAID-30067</t>
  </si>
  <si>
    <t xml:space="preserve">e32f3042-2eb0-46e0-a56d-2501fe0a9a9f</t>
  </si>
  <si>
    <t xml:space="preserve">/Documents/BioPharma Operations/JOBAID-30067_v2.0.docx</t>
  </si>
  <si>
    <t xml:space="preserve">fb63c802-f565-477a-979d-7955b4e0e296</t>
  </si>
  <si>
    <t xml:space="preserve">/Documents/BioPharma Operations/JOBAID-30067_v1.0.docx</t>
  </si>
  <si>
    <t xml:space="preserve">e94b1583-9ee8-4099-bac8-ae9aa4f98f78</t>
  </si>
  <si>
    <t xml:space="preserve">db39f6af-be98-4e8e-b108-8acf0ec486e0</t>
  </si>
  <si>
    <t xml:space="preserve">/Documents/BioPharma Operations/WORK-30038_v4.0.docx</t>
  </si>
  <si>
    <t xml:space="preserve">WORK-30038</t>
  </si>
  <si>
    <t xml:space="preserve">368712ad-d6ff-42fa-bfa7-f10dc21d04db</t>
  </si>
  <si>
    <t xml:space="preserve">/Documents/BioPharma Operations/WORK-30038_v3.0.docx</t>
  </si>
  <si>
    <t xml:space="preserve">4f0e1af7-3168-49d5-94ce-51378886f4c1</t>
  </si>
  <si>
    <t xml:space="preserve">/Documents/BioPharma Operations/WORK-30038_v2.0.docx</t>
  </si>
  <si>
    <t xml:space="preserve">3e60c6d4-c203-486b-a036-84ce350ef9ca</t>
  </si>
  <si>
    <t xml:space="preserve">/Documents/BioPharma Operations/WORK-30038_v1.0.docx</t>
  </si>
  <si>
    <t xml:space="preserve">6e7de4b6-4419-43d5-bb69-55cd59f294f1</t>
  </si>
  <si>
    <t xml:space="preserve">dc6cedec-b73a-4afd-8bda-a8f764e897f0</t>
  </si>
  <si>
    <t xml:space="preserve">/Documents/BioPharma Operations/JOBAID-30096_v3.0.docx</t>
  </si>
  <si>
    <t xml:space="preserve">JOBAID-30096</t>
  </si>
  <si>
    <t xml:space="preserve">5fda0444-a542-4b5e-a6c8-168ef4a46a81</t>
  </si>
  <si>
    <t xml:space="preserve">/Documents/BioPharma Operations/JOBAID-30096_v2.0.docx</t>
  </si>
  <si>
    <t xml:space="preserve">a0a74cbf-ec9e-431f-a223-dd39fd46b0a4</t>
  </si>
  <si>
    <t xml:space="preserve">/Documents/BioPharma Operations/JOBAID-30096_v1.0.docx</t>
  </si>
  <si>
    <t xml:space="preserve">66bbba3c-b9b5-4680-860a-d6b956a365cb</t>
  </si>
  <si>
    <t xml:space="preserve">dde162dc-28b5-4094-b149-784c3f7aba6c</t>
  </si>
  <si>
    <t xml:space="preserve">/Documents/BioPharma Operations/WORK-30105_v5.0.docx</t>
  </si>
  <si>
    <t xml:space="preserve">WORK-30105</t>
  </si>
  <si>
    <t xml:space="preserve">69fab8dc-631d-446b-92cb-49261d7205dd</t>
  </si>
  <si>
    <t xml:space="preserve">/Documents/BioPharma Operations/WORK-30105_v4.0.docx</t>
  </si>
  <si>
    <t xml:space="preserve">75f757e0-1178-47c3-8198-cd86d91bf1ee</t>
  </si>
  <si>
    <t xml:space="preserve">/Documents/BioPharma Operations/WORK-30105_v3.0.docx</t>
  </si>
  <si>
    <t xml:space="preserve">203dc159-a044-4363-b157-b7c479cba5de</t>
  </si>
  <si>
    <t xml:space="preserve">/Documents/BioPharma Operations/WORK-30105_v2.0.docx</t>
  </si>
  <si>
    <t xml:space="preserve">156bf556-c8ea-4dd4-934d-a08e2abe8380</t>
  </si>
  <si>
    <t xml:space="preserve">/Documents/BioPharma Operations/WORK-30105_v1.0.docx</t>
  </si>
  <si>
    <t xml:space="preserve">8d587a25-833b-4925-9ec0-b1adef26462f</t>
  </si>
  <si>
    <t xml:space="preserve">e0b9b0f9-a907-47eb-8af4-273c6a121ba0</t>
  </si>
  <si>
    <t xml:space="preserve">/Documents/BioPharma Operations/SOP-30063_v1.0.docx</t>
  </si>
  <si>
    <t xml:space="preserve">79b6bd36-cc46-44ef-b7c9-ff7b169c8217</t>
  </si>
  <si>
    <t xml:space="preserve">e148d960-a984-4a24-8a7b-76e201021dc1</t>
  </si>
  <si>
    <t xml:space="preserve">/Documents/BioPharma Operations/SOP-30052_v2.0.docx</t>
  </si>
  <si>
    <t xml:space="preserve">a7bc88b0-68e1-4962-a92c-6c38f5454852</t>
  </si>
  <si>
    <t xml:space="preserve">/Documents/BioPharma Operations/SOP-30052_v1.0.docx</t>
  </si>
  <si>
    <t xml:space="preserve">a28e21f6-274d-4c93-91d3-3f61ebacf8e5</t>
  </si>
  <si>
    <t xml:space="preserve">e21fa553-65bb-467d-82b4-6b00075b5470</t>
  </si>
  <si>
    <t xml:space="preserve">/Documents/BioPharma Operations/JOBAID-30022_v3.0.docx</t>
  </si>
  <si>
    <t xml:space="preserve">JOBAID-30022</t>
  </si>
  <si>
    <t xml:space="preserve">f5951fba-9880-47cc-aa81-67aec3743a26</t>
  </si>
  <si>
    <t xml:space="preserve">/Documents/BioPharma Operations/JOBAID-30022_v2.0.docx</t>
  </si>
  <si>
    <t xml:space="preserve">301579ac-2e7d-43b0-9e28-93e2dd705eed</t>
  </si>
  <si>
    <t xml:space="preserve">/Documents/BioPharma Operations/JOBAID-30022_v1.0.docx</t>
  </si>
  <si>
    <t xml:space="preserve">69f633a2-1a3a-4bd2-8dd8-ada855fc9647</t>
  </si>
  <si>
    <t xml:space="preserve">e397a5ea-1fa7-47b7-8391-b6fa546e9631</t>
  </si>
  <si>
    <t xml:space="preserve">/Documents/BioPharma Operations/JOBAID-30090_v2.0.docx</t>
  </si>
  <si>
    <t xml:space="preserve">JOBAID-30090</t>
  </si>
  <si>
    <t xml:space="preserve">3d35bb63-39f6-4392-b277-396c30a9de69</t>
  </si>
  <si>
    <t xml:space="preserve">/Documents/BioPharma Operations/JOBAID-30090_v1.0.docx</t>
  </si>
  <si>
    <t xml:space="preserve">209b12fc-bac3-4c37-8ede-d3976eb9ad20</t>
  </si>
  <si>
    <t xml:space="preserve">e46bcac6-b941-4d8d-8efc-f93425f6bba1</t>
  </si>
  <si>
    <t xml:space="preserve">/Documents/BioPharma Operations/JOBAID-30074_v4.0.docx</t>
  </si>
  <si>
    <t xml:space="preserve">JOBAID-30074</t>
  </si>
  <si>
    <t xml:space="preserve">5850aa5b-1d09-466c-8d6d-9bda7f3991e5</t>
  </si>
  <si>
    <t xml:space="preserve">/Documents/BioPharma Operations/JOBAID-30074_v3.0.docx</t>
  </si>
  <si>
    <t xml:space="preserve">592593a0-d504-48fa-80d5-bab6af5cdac6</t>
  </si>
  <si>
    <t xml:space="preserve">/Documents/BioPharma Operations/JOBAID-30074_v2.0.docx</t>
  </si>
  <si>
    <t xml:space="preserve">5009024e-7642-4717-a40b-bcbf790bbc22</t>
  </si>
  <si>
    <t xml:space="preserve">/Documents/BioPharma Operations/JOBAID-30074_v1.0.docx</t>
  </si>
  <si>
    <t xml:space="preserve">4d4bc37d-2fa5-43c2-8667-d6f31217d1e4</t>
  </si>
  <si>
    <t xml:space="preserve">e46d482d-5333-4448-bc34-04c25ab18b70</t>
  </si>
  <si>
    <t xml:space="preserve">/Documents/BioPharma Operations/WORK-30005_v2.0.docx</t>
  </si>
  <si>
    <t xml:space="preserve">WORK-30005</t>
  </si>
  <si>
    <t xml:space="preserve">b445c3cd-6270-48c7-92f6-193a9f5eccb2</t>
  </si>
  <si>
    <t xml:space="preserve">/Documents/BioPharma Operations/WORK-30005_v1.0.docx</t>
  </si>
  <si>
    <t xml:space="preserve">1fff755d-717f-4df4-8fcf-be6c5b703e7e</t>
  </si>
  <si>
    <t xml:space="preserve">e55394c9-8165-4e8e-8144-3596a06b8f93</t>
  </si>
  <si>
    <t xml:space="preserve">/Documents/BioPharma Operations/WORK-30079_v5.0.docx</t>
  </si>
  <si>
    <t xml:space="preserve">WORK-30079</t>
  </si>
  <si>
    <t xml:space="preserve">f989add7-5bcc-4835-868b-88f22af7860d</t>
  </si>
  <si>
    <t xml:space="preserve">/Documents/BioPharma Operations/WORK-30079_v4.0.docx</t>
  </si>
  <si>
    <t xml:space="preserve">98a302c0-a15e-4d4f-bef5-ccf899ee2a90</t>
  </si>
  <si>
    <t xml:space="preserve">/Documents/BioPharma Operations/WORK-30079_v3.0.docx</t>
  </si>
  <si>
    <t xml:space="preserve">138b582a-d70d-4138-be68-1f94b1b069f1</t>
  </si>
  <si>
    <t xml:space="preserve">/Documents/BioPharma Operations/WORK-30079_v2.0.docx</t>
  </si>
  <si>
    <t xml:space="preserve">04d846ef-958f-4ebb-a96a-f6982d17f823</t>
  </si>
  <si>
    <t xml:space="preserve">/Documents/BioPharma Operations/WORK-30079_v1.0.docx</t>
  </si>
  <si>
    <t xml:space="preserve">48477ed9-ba69-4511-a627-1389357fa7f7</t>
  </si>
  <si>
    <t xml:space="preserve">e5a175c1-40fd-4a2d-9dd8-744dd296af81</t>
  </si>
  <si>
    <t xml:space="preserve">/Documents/BioPharma Operations/JOBAID-30065_v5.0.docx</t>
  </si>
  <si>
    <t xml:space="preserve">JOBAID-30065</t>
  </si>
  <si>
    <t xml:space="preserve">50a0eadf-7fc6-4ac7-9c55-9fe0153eca38</t>
  </si>
  <si>
    <t xml:space="preserve">/Documents/BioPharma Operations/JOBAID-30065_v4.0.docx</t>
  </si>
  <si>
    <t xml:space="preserve">7b720cd0-ca0b-4150-a3ae-0cfb0cec3ee5</t>
  </si>
  <si>
    <t xml:space="preserve">/Documents/BioPharma Operations/JOBAID-30065_v3.0.docx</t>
  </si>
  <si>
    <t xml:space="preserve">bb34c577-ac04-41c5-8348-9648821e013c</t>
  </si>
  <si>
    <t xml:space="preserve">/Documents/BioPharma Operations/JOBAID-30065_v2.0.docx</t>
  </si>
  <si>
    <t xml:space="preserve">d28e10b9-bdbe-4f7c-9bf7-4d2d50ad9b01</t>
  </si>
  <si>
    <t xml:space="preserve">/Documents/BioPharma Operations/JOBAID-30065_v1.0.docx</t>
  </si>
  <si>
    <t xml:space="preserve">c2cda961-d527-422d-8e85-a0be6ef295b2</t>
  </si>
  <si>
    <t xml:space="preserve">e88951f3-515a-47e0-b094-d237dd481d25</t>
  </si>
  <si>
    <t xml:space="preserve">/Documents/BioPharma Operations/SOP-30035_v4.0.docx</t>
  </si>
  <si>
    <t xml:space="preserve">c19f451e-4764-44cb-abe6-2943cc5faebc</t>
  </si>
  <si>
    <t xml:space="preserve">/Documents/BioPharma Operations/SOP-30035_v3.0.docx</t>
  </si>
  <si>
    <t xml:space="preserve">d5ec95dc-20db-4014-9b87-352767e8b00b</t>
  </si>
  <si>
    <t xml:space="preserve">/Documents/BioPharma Operations/SOP-30035_v2.0.docx</t>
  </si>
  <si>
    <t xml:space="preserve">761fa3a8-a999-4445-83d9-dddbaff275ed</t>
  </si>
  <si>
    <t xml:space="preserve">/Documents/BioPharma Operations/SOP-30035_v1.0.docx</t>
  </si>
  <si>
    <t xml:space="preserve">32262314-77cd-4d92-98d9-bc2df5662fa9</t>
  </si>
  <si>
    <t xml:space="preserve">e99903b0-5fcc-405f-aafc-f13e02f636e6</t>
  </si>
  <si>
    <t xml:space="preserve">/Documents/BioPharma Operations/WORK-30009_v4.0.docx</t>
  </si>
  <si>
    <t xml:space="preserve">WORK-30009</t>
  </si>
  <si>
    <t xml:space="preserve">ff51451a-7753-4a4c-96e7-38ae394b6b0a</t>
  </si>
  <si>
    <t xml:space="preserve">/Documents/BioPharma Operations/WORK-30009_v3.0.docx</t>
  </si>
  <si>
    <t xml:space="preserve">13e66636-1cc4-4a83-96f9-a3ac7e4e9b5f</t>
  </si>
  <si>
    <t xml:space="preserve">/Documents/BioPharma Operations/WORK-30009_v2.0.docx</t>
  </si>
  <si>
    <t xml:space="preserve">1cef22da-5715-4611-8b83-567191fc92ec</t>
  </si>
  <si>
    <t xml:space="preserve">/Documents/BioPharma Operations/WORK-30009_v1.0.docx</t>
  </si>
  <si>
    <t xml:space="preserve">325093c8-092e-4fff-a914-7c02cca22892</t>
  </si>
  <si>
    <t xml:space="preserve">e9a07ec1-677d-4634-97ca-7573d19085b0</t>
  </si>
  <si>
    <t xml:space="preserve">/Documents/BioPharma Operations/WORK-30123_v5.0.docx</t>
  </si>
  <si>
    <t xml:space="preserve">WORK-30123</t>
  </si>
  <si>
    <t xml:space="preserve">5eb40c12-fe4d-4fb6-b3e1-7e82e535db5c</t>
  </si>
  <si>
    <t xml:space="preserve">/Documents/BioPharma Operations/WORK-30123_v4.0.docx</t>
  </si>
  <si>
    <t xml:space="preserve">d72b8c44-2cee-4736-9a04-aa0ba4638faf</t>
  </si>
  <si>
    <t xml:space="preserve">/Documents/BioPharma Operations/WORK-30123_v3.0.docx</t>
  </si>
  <si>
    <t xml:space="preserve">919da343-3209-4d66-baba-f3a3d9747b66</t>
  </si>
  <si>
    <t xml:space="preserve">/Documents/BioPharma Operations/WORK-30123_v2.0.docx</t>
  </si>
  <si>
    <t xml:space="preserve">62c7e5c5-f00d-4a7d-bfba-8bc3bcd0e809</t>
  </si>
  <si>
    <t xml:space="preserve">/Documents/BioPharma Operations/WORK-30123_v1.0.docx</t>
  </si>
  <si>
    <t xml:space="preserve">4376d823-7e4c-4982-8b2b-adff41d63ded</t>
  </si>
  <si>
    <t xml:space="preserve">ead2b9d0-4c48-4f7d-968b-70c7902814f6</t>
  </si>
  <si>
    <t xml:space="preserve">/Documents/BioPharma Operations/WORK-30126_v2.0.docx</t>
  </si>
  <si>
    <t xml:space="preserve">WORK-30126</t>
  </si>
  <si>
    <t xml:space="preserve">02c0f37a-e4ea-4ba3-92e4-30a1a0f481f0</t>
  </si>
  <si>
    <t xml:space="preserve">/Documents/BioPharma Operations/WORK-30126_v1.0.docx</t>
  </si>
  <si>
    <t xml:space="preserve">fc973685-4a71-4160-b3d5-d782612f8a6d</t>
  </si>
  <si>
    <t xml:space="preserve">eb374e37-792c-41b4-9598-0b2ca35a1e4a</t>
  </si>
  <si>
    <t xml:space="preserve">/Documents/BioPharma Operations/WORK-30026_v1.0.docx</t>
  </si>
  <si>
    <t xml:space="preserve">WORK-30026</t>
  </si>
  <si>
    <t xml:space="preserve">d3ab50c8-b74e-460a-8b1e-4c099eb3e472</t>
  </si>
  <si>
    <t xml:space="preserve">eba59f97-c607-43ac-97ef-8217bcabd134</t>
  </si>
  <si>
    <t xml:space="preserve">/Documents/BioPharma Operations/JOBAID-30044_v4.0.docx</t>
  </si>
  <si>
    <t xml:space="preserve">JOBAID-30044</t>
  </si>
  <si>
    <t xml:space="preserve">a02b90ee-a34a-4649-a62d-3ba049d1828e</t>
  </si>
  <si>
    <t xml:space="preserve">/Documents/BioPharma Operations/JOBAID-30044_v3.0.docx</t>
  </si>
  <si>
    <t xml:space="preserve">fd054f64-2ace-4479-9d9c-d23360aeddb0</t>
  </si>
  <si>
    <t xml:space="preserve">/Documents/BioPharma Operations/JOBAID-30044_v2.0.docx</t>
  </si>
  <si>
    <t xml:space="preserve">1aa1cdb6-0574-4a4d-8f1c-76d24db36dde</t>
  </si>
  <si>
    <t xml:space="preserve">/Documents/BioPharma Operations/JOBAID-30044_v1.0.docx</t>
  </si>
  <si>
    <t xml:space="preserve">b8a5f581-7c9f-461c-abce-017f7a774370</t>
  </si>
  <si>
    <t xml:space="preserve">ec45deb2-0b37-460f-affa-7650a89a6245</t>
  </si>
  <si>
    <t xml:space="preserve">/Documents/BioPharma Operations/JOBAID-30100_v2.0.docx</t>
  </si>
  <si>
    <t xml:space="preserve">JOBAID-30100</t>
  </si>
  <si>
    <t xml:space="preserve">72d0f848-8749-4893-acf3-6b4fb4607190</t>
  </si>
  <si>
    <t xml:space="preserve">/Documents/BioPharma Operations/JOBAID-30100_v1.0.docx</t>
  </si>
  <si>
    <t xml:space="preserve">96e06131-3e71-44fa-bff4-4d71478a8fe2</t>
  </si>
  <si>
    <t xml:space="preserve">ee3e0b7f-1443-41d5-bcdf-8696b17eb21c</t>
  </si>
  <si>
    <t xml:space="preserve">/Documents/BioPharma Operations/WORK-30069_v3.0.docx</t>
  </si>
  <si>
    <t xml:space="preserve">WORK-30069</t>
  </si>
  <si>
    <t xml:space="preserve">0edfa99f-66ed-4aa9-b5d5-13afe7f2aea8</t>
  </si>
  <si>
    <t xml:space="preserve">/Documents/BioPharma Operations/WORK-30069_v2.0.docx</t>
  </si>
  <si>
    <t xml:space="preserve">726f345d-f3a7-4bbe-9b10-70306310b05f</t>
  </si>
  <si>
    <t xml:space="preserve">/Documents/BioPharma Operations/WORK-30069_v1.0.docx</t>
  </si>
  <si>
    <t xml:space="preserve">ae0e8fce-1c0c-44b6-8511-7ce79a9b283b</t>
  </si>
  <si>
    <t xml:space="preserve">ef573b23-e97c-4de8-8460-0880e929ef27</t>
  </si>
  <si>
    <t xml:space="preserve">/Documents/BioPharma Operations/JOBAID-30048_v1.0.docx</t>
  </si>
  <si>
    <t xml:space="preserve">JOBAID-30048</t>
  </si>
  <si>
    <t xml:space="preserve">0470b654-5808-4fb1-b110-bf0be783d474</t>
  </si>
  <si>
    <t xml:space="preserve">ef5fc9a3-2014-4555-8afa-9e60f10baf30</t>
  </si>
  <si>
    <t xml:space="preserve">/Documents/BioPharma Operations/WORK-30006_v5.0.docx</t>
  </si>
  <si>
    <t xml:space="preserve">WORK-30006</t>
  </si>
  <si>
    <t xml:space="preserve">49b730bb-dc44-4af1-ac65-161b32634291</t>
  </si>
  <si>
    <t xml:space="preserve">/Documents/BioPharma Operations/WORK-30006_v4.0.docx</t>
  </si>
  <si>
    <t xml:space="preserve">32e72124-b61b-4c95-95e4-d9a2704ad4dc</t>
  </si>
  <si>
    <t xml:space="preserve">/Documents/BioPharma Operations/WORK-30006_v3.0.docx</t>
  </si>
  <si>
    <t xml:space="preserve">e5c48f2d-d81d-4a80-8d4c-75bdf81a01e5</t>
  </si>
  <si>
    <t xml:space="preserve">/Documents/BioPharma Operations/WORK-30006_v2.0.docx</t>
  </si>
  <si>
    <t xml:space="preserve">a193ab3b-5f3b-451f-9381-56d60e31405e</t>
  </si>
  <si>
    <t xml:space="preserve">/Documents/BioPharma Operations/WORK-30006_v1.0.docx</t>
  </si>
  <si>
    <t xml:space="preserve">ec8d6d37-948b-4339-b58e-5d33468780d8</t>
  </si>
  <si>
    <t xml:space="preserve">efcc1f25-5c3e-4cc2-94b0-672ddd316cd7</t>
  </si>
  <si>
    <t xml:space="preserve">/Documents/BioPharma Operations/SOP-30025_v4.0.docx</t>
  </si>
  <si>
    <t xml:space="preserve">356a0046-c251-4a51-a0ba-077647133dd0</t>
  </si>
  <si>
    <t xml:space="preserve">/Documents/BioPharma Operations/SOP-30025_v3.0.docx</t>
  </si>
  <si>
    <t xml:space="preserve">182d6e5b-fc6a-411e-b4b1-136833c9b544</t>
  </si>
  <si>
    <t xml:space="preserve">/Documents/BioPharma Operations/SOP-30025_v2.0.docx</t>
  </si>
  <si>
    <t xml:space="preserve">cfc84be9-1eaf-42bb-bac4-245de5782709</t>
  </si>
  <si>
    <t xml:space="preserve">/Documents/BioPharma Operations/SOP-30025_v1.0.docx</t>
  </si>
  <si>
    <t xml:space="preserve">7b4536a2-0423-474d-80aa-992ec78d93fb</t>
  </si>
  <si>
    <t xml:space="preserve">f07c83b6-b3f5-4f3d-a0ae-615f85fda8f4</t>
  </si>
  <si>
    <t xml:space="preserve">/Documents/BioPharma Operations/JOBAID-30013_v1.0.docx</t>
  </si>
  <si>
    <t xml:space="preserve">JOBAID-30013</t>
  </si>
  <si>
    <t xml:space="preserve">4bf1aa33-0098-4562-af05-8c207202e1a3</t>
  </si>
  <si>
    <t xml:space="preserve">f2b05899-7ced-402c-b9c5-fde5de96fdad</t>
  </si>
  <si>
    <t xml:space="preserve">/Documents/BioPharma Operations/WORK-30107_v5.0.docx</t>
  </si>
  <si>
    <t xml:space="preserve">WORK-30107</t>
  </si>
  <si>
    <t xml:space="preserve">7cb5437b-f4bd-4e48-b1d4-ecbbedab4e41</t>
  </si>
  <si>
    <t xml:space="preserve">/Documents/BioPharma Operations/WORK-30107_v4.0.docx</t>
  </si>
  <si>
    <t xml:space="preserve">1c953164-f17d-4b74-b9cc-0d18a18118de</t>
  </si>
  <si>
    <t xml:space="preserve">/Documents/BioPharma Operations/WORK-30107_v3.0.docx</t>
  </si>
  <si>
    <t xml:space="preserve">be2e8b1a-e1db-4c75-9fba-06f85bae73de</t>
  </si>
  <si>
    <t xml:space="preserve">/Documents/BioPharma Operations/WORK-30107_v2.0.docx</t>
  </si>
  <si>
    <t xml:space="preserve">1d30a646-0fab-4615-83b1-2ef41008b150</t>
  </si>
  <si>
    <t xml:space="preserve">/Documents/BioPharma Operations/WORK-30107_v1.0.docx</t>
  </si>
  <si>
    <t xml:space="preserve">86298d64-3941-4ca7-b8ce-acd2ee9863dd</t>
  </si>
  <si>
    <t xml:space="preserve">f4dab76c-f9bd-4f92-b3e6-979f3ff09b70</t>
  </si>
  <si>
    <t xml:space="preserve">/Documents/BioPharma Operations/SOP-30010_v1.0.docx</t>
  </si>
  <si>
    <t xml:space="preserve">9049b3ce-dd62-4c5c-b9a6-3a849e6df8d3</t>
  </si>
  <si>
    <t xml:space="preserve">f53adb0b-cd9e-48e0-bd21-a61459328a04</t>
  </si>
  <si>
    <t xml:space="preserve">/Documents/BioPharma Operations/WORK-30124_v5.0.docx</t>
  </si>
  <si>
    <t xml:space="preserve">WORK-30124</t>
  </si>
  <si>
    <t xml:space="preserve">b3e52f8a-4564-44c0-b6e3-7bac0507b27e</t>
  </si>
  <si>
    <t xml:space="preserve">/Documents/BioPharma Operations/WORK-30124_v4.0.docx</t>
  </si>
  <si>
    <t xml:space="preserve">2a50ba20-9c77-423d-8c19-23ad1bade3a3</t>
  </si>
  <si>
    <t xml:space="preserve">/Documents/BioPharma Operations/WORK-30124_v3.0.docx</t>
  </si>
  <si>
    <t xml:space="preserve">130d7691-0270-485f-8117-0b93d8fc7231</t>
  </si>
  <si>
    <t xml:space="preserve">/Documents/BioPharma Operations/WORK-30124_v2.0.docx</t>
  </si>
  <si>
    <t xml:space="preserve">fbebdb32-6a85-41fe-add8-7c346e6e1300</t>
  </si>
  <si>
    <t xml:space="preserve">/Documents/BioPharma Operations/WORK-30124_v1.0.docx</t>
  </si>
  <si>
    <t xml:space="preserve">cc284828-b2b8-4438-a4a4-fcd4fc709426</t>
  </si>
  <si>
    <t xml:space="preserve">f53fee3d-6175-433e-8da1-41ce0ff4445c</t>
  </si>
  <si>
    <t xml:space="preserve">/Documents/BioPharma Operations/JOBAID-30116_v1.0.docx</t>
  </si>
  <si>
    <t xml:space="preserve">JOBAID-30116</t>
  </si>
  <si>
    <t xml:space="preserve">b8f3efd4-faec-4f2a-8a55-a4754c242ff3</t>
  </si>
  <si>
    <t xml:space="preserve">f5d5684a-0066-47db-a212-9d651350aea8</t>
  </si>
  <si>
    <t xml:space="preserve">/Documents/BioPharma Operations/WORK-30088_v4.0.docx</t>
  </si>
  <si>
    <t xml:space="preserve">WORK-30088</t>
  </si>
  <si>
    <t xml:space="preserve">5bb2e719-d73b-4290-8dfc-ce1cc9491e17</t>
  </si>
  <si>
    <t xml:space="preserve">/Documents/BioPharma Operations/WORK-30088_v3.0.docx</t>
  </si>
  <si>
    <t xml:space="preserve">e6d3c460-f985-4132-b92e-4cfa0ac9157a</t>
  </si>
  <si>
    <t xml:space="preserve">/Documents/BioPharma Operations/WORK-30088_v2.0.docx</t>
  </si>
  <si>
    <t xml:space="preserve">929199c3-c21b-4ea4-a780-3297d642368b</t>
  </si>
  <si>
    <t xml:space="preserve">/Documents/BioPharma Operations/WORK-30088_v1.0.docx</t>
  </si>
  <si>
    <t xml:space="preserve">8400c26a-f121-4350-ab6a-799b0f8df5f7</t>
  </si>
  <si>
    <t xml:space="preserve">f75aa4c9-a987-445b-b43c-234638cd857b</t>
  </si>
  <si>
    <t xml:space="preserve">/Documents/BioPharma Operations/JOBAID-30036_v2.0.docx</t>
  </si>
  <si>
    <t xml:space="preserve">JOBAID-30036</t>
  </si>
  <si>
    <t xml:space="preserve">2bb3fd49-43ef-4609-9360-4041fa63fbf1</t>
  </si>
  <si>
    <t xml:space="preserve">/Documents/BioPharma Operations/JOBAID-30036_v1.0.docx</t>
  </si>
  <si>
    <t xml:space="preserve">9319a31f-f4d1-4257-b587-0e04de01a474</t>
  </si>
  <si>
    <t xml:space="preserve">f847432e-d1fc-4193-8f44-3f24d3a4ae0e</t>
  </si>
  <si>
    <t xml:space="preserve">/Documents/BioPharma Operations/SOP-30014_v3.0.docx</t>
  </si>
  <si>
    <t xml:space="preserve">1ba80cea-c00b-4624-bfe9-6e17d85296bc</t>
  </si>
  <si>
    <t xml:space="preserve">/Documents/BioPharma Operations/SOP-30014_v2.0.docx</t>
  </si>
  <si>
    <t xml:space="preserve">f1b536f5-b7bd-4f74-b6c8-e409e5874003</t>
  </si>
  <si>
    <t xml:space="preserve">/Documents/BioPharma Operations/SOP-30014_v1.0.docx</t>
  </si>
  <si>
    <t xml:space="preserve">776f9787-0463-4cfd-b570-8ab30b772e57</t>
  </si>
  <si>
    <t xml:space="preserve">f8a0cebc-2640-4529-9a21-c75aa72ab6a9</t>
  </si>
  <si>
    <t xml:space="preserve">/Documents/BioPharma Operations/WORK-30072_v5.0.docx</t>
  </si>
  <si>
    <t xml:space="preserve">WORK-30072</t>
  </si>
  <si>
    <t xml:space="preserve">d6d7de82-07cd-4f95-ab49-26a1ed8a4ae1</t>
  </si>
  <si>
    <t xml:space="preserve">/Documents/BioPharma Operations/WORK-30072_v4.0.docx</t>
  </si>
  <si>
    <t xml:space="preserve">66d0a6ae-669e-4e2a-a0c1-75d945e81a74</t>
  </si>
  <si>
    <t xml:space="preserve">/Documents/BioPharma Operations/WORK-30072_v3.0.docx</t>
  </si>
  <si>
    <t xml:space="preserve">0dd4dada-d44c-44bd-938a-c28dc2ed6f87</t>
  </si>
  <si>
    <t xml:space="preserve">/Documents/BioPharma Operations/WORK-30072_v2.0.docx</t>
  </si>
  <si>
    <t xml:space="preserve">44cf6a5a-8bad-4a46-92f1-648a0c563dbf</t>
  </si>
  <si>
    <t xml:space="preserve">/Documents/BioPharma Operations/WORK-30072_v1.0.docx</t>
  </si>
  <si>
    <t xml:space="preserve">b2c2967b-40d0-4717-8bba-9ac39940bafd</t>
  </si>
  <si>
    <t xml:space="preserve">f92ebc8e-8d10-4983-bc9c-1c8deb1ef05f</t>
  </si>
  <si>
    <t xml:space="preserve">/Documents/BioPharma Operations/SOP-30002_v5.0.docx</t>
  </si>
  <si>
    <t xml:space="preserve">8035c249-eb04-4b90-84b0-d85e99ac8d50</t>
  </si>
  <si>
    <t xml:space="preserve">/Documents/BioPharma Operations/SOP-30002_v4.0.docx</t>
  </si>
  <si>
    <t xml:space="preserve">bf656d70-37c2-4197-9874-5c5d44506e56</t>
  </si>
  <si>
    <t xml:space="preserve">/Documents/BioPharma Operations/SOP-30002_v3.0.docx</t>
  </si>
  <si>
    <t xml:space="preserve">58afefd2-efeb-49d3-92b9-7206d6009b10</t>
  </si>
  <si>
    <t xml:space="preserve">/Documents/BioPharma Operations/SOP-30002_v2.0.docx</t>
  </si>
  <si>
    <t xml:space="preserve">7644c018-8428-4d89-82ba-08a386d4fcaa</t>
  </si>
  <si>
    <t xml:space="preserve">/Documents/BioPharma Operations/SOP-30002_v1.0.docx</t>
  </si>
  <si>
    <t xml:space="preserve">a674d65b-867c-4d0e-bf9d-ff430df965d8</t>
  </si>
  <si>
    <t xml:space="preserve">fa0229fb-282a-4c56-a461-a16a6d067f04</t>
  </si>
  <si>
    <t xml:space="preserve">/Documents/BioPharma Operations/WORK-30076_v1.0.docx</t>
  </si>
  <si>
    <t xml:space="preserve">WORK-30076</t>
  </si>
  <si>
    <t xml:space="preserve">a5112a98-8efb-4a30-bf1c-512ba66206ff</t>
  </si>
  <si>
    <t xml:space="preserve">fa35a49f-448c-4015-9d65-b682a2868671</t>
  </si>
  <si>
    <t xml:space="preserve">/Documents/BioPharma Operations/SOP-30065_v4.0.docx</t>
  </si>
  <si>
    <t xml:space="preserve">8454ec1d-d91e-4f1b-88ba-8f8e19f0b8ed</t>
  </si>
  <si>
    <t xml:space="preserve">/Documents/BioPharma Operations/SOP-30065_v3.0.docx</t>
  </si>
  <si>
    <t xml:space="preserve">6e3e9a18-4a01-4591-90f3-807b805dac95</t>
  </si>
  <si>
    <t xml:space="preserve">/Documents/BioPharma Operations/SOP-30065_v2.0.docx</t>
  </si>
  <si>
    <t xml:space="preserve">138364a2-bd8c-42b9-a6fd-dfc8135487f0</t>
  </si>
  <si>
    <t xml:space="preserve">/Documents/BioPharma Operations/SOP-30065_v1.0.docx</t>
  </si>
  <si>
    <t xml:space="preserve">2365a41e-c10b-447f-a98a-2ae5562f183f</t>
  </si>
  <si>
    <t xml:space="preserve">fa62e7e5-4aef-4451-8f77-d54ae8efed02</t>
  </si>
  <si>
    <t xml:space="preserve">/Documents/BioPharma Operations/SOP-30013_v5.0.docx</t>
  </si>
  <si>
    <t xml:space="preserve">bdadf58b-343f-49eb-a381-6c8eb69dc73f</t>
  </si>
  <si>
    <t xml:space="preserve">/Documents/BioPharma Operations/SOP-30013_v4.0.docx</t>
  </si>
  <si>
    <t xml:space="preserve">d525276f-1850-4929-afe0-e07d03c37290</t>
  </si>
  <si>
    <t xml:space="preserve">/Documents/BioPharma Operations/SOP-30013_v3.0.docx</t>
  </si>
  <si>
    <t xml:space="preserve">b2bc2519-9f9b-481e-a10c-eaefc5c11209</t>
  </si>
  <si>
    <t xml:space="preserve">/Documents/BioPharma Operations/SOP-30013_v2.0.docx</t>
  </si>
  <si>
    <t xml:space="preserve">85b48d88-bd01-43de-bc90-b6eb291289a8</t>
  </si>
  <si>
    <t xml:space="preserve">/Documents/BioPharma Operations/SOP-30013_v1.0.docx</t>
  </si>
  <si>
    <t xml:space="preserve">c092c162-38c9-44db-8e94-ea8c84b5a826</t>
  </si>
  <si>
    <t xml:space="preserve">fb0f795a-c9c6-4a6a-abf5-4750e4dae0a3</t>
  </si>
  <si>
    <t xml:space="preserve">/Documents/BioPharma Operations/WORK-30034_v3.0.docx</t>
  </si>
  <si>
    <t xml:space="preserve">WORK-30034</t>
  </si>
  <si>
    <t xml:space="preserve">37aadb18-005d-45a9-9971-268bcc2000c5</t>
  </si>
  <si>
    <t xml:space="preserve">/Documents/BioPharma Operations/WORK-30034_v2.0.docx</t>
  </si>
  <si>
    <t xml:space="preserve">f07e8362-bd93-425a-84c5-b5943aa7fb98</t>
  </si>
  <si>
    <t xml:space="preserve">/Documents/BioPharma Operations/WORK-30034_v1.0.docx</t>
  </si>
  <si>
    <t xml:space="preserve">83313194-0cfb-4135-bcdf-a26b00276786</t>
  </si>
  <si>
    <t xml:space="preserve">fb1f2e9b-825e-48f4-81ac-a74a4a43c767</t>
  </si>
  <si>
    <t xml:space="preserve">/Documents/BioPharma Operations/JOBAID-30015_v3.0.docx</t>
  </si>
  <si>
    <t xml:space="preserve">JOBAID-30015</t>
  </si>
  <si>
    <t xml:space="preserve">af4e27aa-d03c-490d-8ae1-44b4bee71a05</t>
  </si>
  <si>
    <t xml:space="preserve">/Documents/BioPharma Operations/JOBAID-30015_v2.0.docx</t>
  </si>
  <si>
    <t xml:space="preserve">f778dcaf-605b-4f75-b8e4-5965438e1926</t>
  </si>
  <si>
    <t xml:space="preserve">/Documents/BioPharma Operations/JOBAID-30015_v1.0.docx</t>
  </si>
  <si>
    <t xml:space="preserve">d396160b-ec88-4e4e-916e-4307a4647629</t>
  </si>
  <si>
    <t xml:space="preserve">fb26422e-5bfb-4cbb-8a48-3aa18d6939e5</t>
  </si>
  <si>
    <t xml:space="preserve">/Documents/BioPharma Operations/JOBAID-30034_v4.0.docx</t>
  </si>
  <si>
    <t xml:space="preserve">JOBAID-30034</t>
  </si>
  <si>
    <t xml:space="preserve">2768a2bc-0e0b-4c0c-ac59-e764099fb014</t>
  </si>
  <si>
    <t xml:space="preserve">/Documents/BioPharma Operations/JOBAID-30034_v3.0.docx</t>
  </si>
  <si>
    <t xml:space="preserve">92ca37cc-4f69-4933-aa1e-1dc4fcd8c997</t>
  </si>
  <si>
    <t xml:space="preserve">/Documents/BioPharma Operations/JOBAID-30034_v2.0.docx</t>
  </si>
  <si>
    <t xml:space="preserve">abaa370c-de27-4ffc-a729-3966211a53a9</t>
  </si>
  <si>
    <t xml:space="preserve">/Documents/BioPharma Operations/JOBAID-30034_v1.0.docx</t>
  </si>
  <si>
    <t xml:space="preserve">bad625be-9eaa-4d36-88ed-c46b170b761b</t>
  </si>
  <si>
    <t xml:space="preserve">fc0383f2-6f3e-416c-a722-49ec4343e7ba</t>
  </si>
  <si>
    <t xml:space="preserve">/Documents/BioPharma Operations/SOP-30021_v3.0.docx</t>
  </si>
  <si>
    <t xml:space="preserve">3e3075b3-c036-4be7-a30e-b9a50c563aab</t>
  </si>
  <si>
    <t xml:space="preserve">/Documents/BioPharma Operations/SOP-30021_v2.0.docx</t>
  </si>
  <si>
    <t xml:space="preserve">d367df32-4120-464a-aee3-98a60ff08399</t>
  </si>
  <si>
    <t xml:space="preserve">/Documents/BioPharma Operations/SOP-30021_v1.0.docx</t>
  </si>
  <si>
    <t xml:space="preserve">f4affb05-a77d-40b3-8ec6-fd259db86282</t>
  </si>
  <si>
    <t xml:space="preserve">fc8f4f6a-76cf-4585-8830-bbf709d3b52e</t>
  </si>
  <si>
    <t xml:space="preserve">/Documents/BioPharma Operations/SOP-30020_v5.0.docx</t>
  </si>
  <si>
    <t xml:space="preserve">fd260c43-8556-49d2-85df-402d6f7bf956</t>
  </si>
  <si>
    <t xml:space="preserve">/Documents/BioPharma Operations/SOP-30020_v4.0.docx</t>
  </si>
  <si>
    <t xml:space="preserve">ddef465e-3af5-49d0-8c8d-7a114df74980</t>
  </si>
  <si>
    <t xml:space="preserve">/Documents/BioPharma Operations/SOP-30020_v3.0.docx</t>
  </si>
  <si>
    <t xml:space="preserve">d0789cac-7f8d-452a-9cac-6cf6b9e94b54</t>
  </si>
  <si>
    <t xml:space="preserve">/Documents/BioPharma Operations/SOP-30020_v2.0.docx</t>
  </si>
  <si>
    <t xml:space="preserve">5fde59a2-058e-4ca0-9244-f1d841a48309</t>
  </si>
  <si>
    <t xml:space="preserve">/Documents/BioPharma Operations/SOP-30020_v1.0.docx</t>
  </si>
  <si>
    <t xml:space="preserve">641b5cc2-2110-4e67-92ee-504c74a57ecb</t>
  </si>
  <si>
    <t xml:space="preserve">fd4c2798-db91-4c88-a7b1-1eba387b3e60</t>
  </si>
  <si>
    <t xml:space="preserve">/Documents/BioPharma Operations/JOBAID-30127_v4.0.docx</t>
  </si>
  <si>
    <t xml:space="preserve">JOBAID-30127</t>
  </si>
  <si>
    <t xml:space="preserve">d50983d1-c4bd-4159-94eb-aca9cd8f3e1a</t>
  </si>
  <si>
    <t xml:space="preserve">/Documents/BioPharma Operations/JOBAID-30127_v3.0.docx</t>
  </si>
  <si>
    <t xml:space="preserve">dec400ac-957a-43c7-8902-95f44a42ddc2</t>
  </si>
  <si>
    <t xml:space="preserve">/Documents/BioPharma Operations/JOBAID-30127_v2.0.docx</t>
  </si>
  <si>
    <t xml:space="preserve">c86a7100-b560-4b24-bbb7-f3aca334c407</t>
  </si>
  <si>
    <t xml:space="preserve">/Documents/BioPharma Operations/JOBAID-30127_v1.0.docx</t>
  </si>
  <si>
    <t xml:space="preserve">c220d96e-612c-4564-aeaf-473d9f622102</t>
  </si>
  <si>
    <t xml:space="preserve">fda71b90-5716-4960-87ed-461789f2f3bf</t>
  </si>
  <si>
    <t xml:space="preserve">/Documents/BioPharma Operations/SOP-30068_v2.0.docx</t>
  </si>
  <si>
    <t xml:space="preserve">1f4bccef-d4b8-4771-b82e-69c7bbd420b8</t>
  </si>
  <si>
    <t xml:space="preserve">/Documents/BioPharma Operations/SOP-30068_v1.0.docx</t>
  </si>
  <si>
    <t xml:space="preserve">SOP-20001_3_0</t>
  </si>
  <si>
    <t xml:space="preserve">SOP-20001</t>
  </si>
  <si>
    <t xml:space="preserve">/Documents/Clinical Development/SOP20001v3.docx</t>
  </si>
  <si>
    <t xml:space="preserve">SOP-20001_2_0</t>
  </si>
  <si>
    <t xml:space="preserve">/Documents/Clinical Development/SOP20001v2.docx</t>
  </si>
  <si>
    <t xml:space="preserve">SOP-20001_1_0</t>
  </si>
  <si>
    <t xml:space="preserve">/Documents/Clinical Development/SOP20001v1.docx</t>
  </si>
  <si>
    <t xml:space="preserve">JOBAID-20001_5_0</t>
  </si>
  <si>
    <t xml:space="preserve">JOBAID-20001</t>
  </si>
  <si>
    <t xml:space="preserve">/Documents/Clinical Development/JOBAID20001v5.docx</t>
  </si>
  <si>
    <t xml:space="preserve">JOBAID-20001_4_0</t>
  </si>
  <si>
    <t xml:space="preserve">/Documents/Clinical Development/JOBAID20001v4.docx</t>
  </si>
  <si>
    <t xml:space="preserve">JOBAID-20001_3_0</t>
  </si>
  <si>
    <t xml:space="preserve">/Documents/Clinical Development/JOBAID20001v3.docx</t>
  </si>
  <si>
    <t xml:space="preserve">JOBAID-20001_2_0</t>
  </si>
  <si>
    <t xml:space="preserve">/Documents/Clinical Development/JOBAID20001v2.docx</t>
  </si>
  <si>
    <t xml:space="preserve">JOBAID-20001_1_0</t>
  </si>
  <si>
    <t xml:space="preserve">/Documents/Clinical Development/JOBAID20001v1.docx</t>
  </si>
  <si>
    <t xml:space="preserve">WORK-20001_5_0</t>
  </si>
  <si>
    <t xml:space="preserve">WORK-20001</t>
  </si>
  <si>
    <t xml:space="preserve">/Documents/Clinical Development/WORK20001v5.docx</t>
  </si>
  <si>
    <t xml:space="preserve">WORK-20001_4_0</t>
  </si>
  <si>
    <t xml:space="preserve">/Documents/Clinical Development/WORK20001v4.docx</t>
  </si>
  <si>
    <t xml:space="preserve">WORK-20001_3_0</t>
  </si>
  <si>
    <t xml:space="preserve">/Documents/Clinical Development/WORK20001v3.docx</t>
  </si>
  <si>
    <t xml:space="preserve">WORK-20001_2_0</t>
  </si>
  <si>
    <t xml:space="preserve">/Documents/Clinical Development/WORK20001v2.docx</t>
  </si>
  <si>
    <t xml:space="preserve">WORK-20001_1_0</t>
  </si>
  <si>
    <t xml:space="preserve">/Documents/Clinical Development/WORK20001v1.docx</t>
  </si>
  <si>
    <t xml:space="preserve">SOP-20002_4_0</t>
  </si>
  <si>
    <t xml:space="preserve">SOP-20002</t>
  </si>
  <si>
    <t xml:space="preserve">/Documents/Clinical Development/SOP20002v4.docx</t>
  </si>
  <si>
    <t xml:space="preserve">SOP-20002_3_0</t>
  </si>
  <si>
    <t xml:space="preserve">/Documents/Clinical Development/SOP20002v3.docx</t>
  </si>
  <si>
    <t xml:space="preserve">SOP-20002_2_0</t>
  </si>
  <si>
    <t xml:space="preserve">/Documents/Clinical Development/SOP20002v2.docx</t>
  </si>
  <si>
    <t xml:space="preserve">SOP-20002_1_0</t>
  </si>
  <si>
    <t xml:space="preserve">/Documents/Clinical Development/SOP20002v1.docx</t>
  </si>
  <si>
    <t xml:space="preserve">JOBAID-20002_3_0</t>
  </si>
  <si>
    <t xml:space="preserve">JOBAID-20002</t>
  </si>
  <si>
    <t xml:space="preserve">/Documents/Clinical Development/JOBAID20002v3.docx</t>
  </si>
  <si>
    <t xml:space="preserve">JOBAID-20002_2_0</t>
  </si>
  <si>
    <t xml:space="preserve">/Documents/Clinical Development/JOBAID20002v2.docx</t>
  </si>
  <si>
    <t xml:space="preserve">JOBAID-20002_1_0</t>
  </si>
  <si>
    <t xml:space="preserve">/Documents/Clinical Development/JOBAID20002v1.docx</t>
  </si>
  <si>
    <t xml:space="preserve">WORK-20002_5_0</t>
  </si>
  <si>
    <t xml:space="preserve">WORK-20002</t>
  </si>
  <si>
    <t xml:space="preserve">/Documents/Clinical Development/WORK20002v5.docx</t>
  </si>
  <si>
    <t xml:space="preserve">WORK-20002_4_0</t>
  </si>
  <si>
    <t xml:space="preserve">/Documents/Clinical Development/WORK20002v4.docx</t>
  </si>
  <si>
    <t xml:space="preserve">WORK-20002_3_0</t>
  </si>
  <si>
    <t xml:space="preserve">/Documents/Clinical Development/WORK20002v3.docx</t>
  </si>
  <si>
    <t xml:space="preserve">WORK-20002_2_0</t>
  </si>
  <si>
    <t xml:space="preserve">/Documents/Clinical Development/WORK20002v2.docx</t>
  </si>
  <si>
    <t xml:space="preserve">WORK-20002_1_0</t>
  </si>
  <si>
    <t xml:space="preserve">/Documents/Clinical Development/WORK20002v1.docx</t>
  </si>
  <si>
    <t xml:space="preserve">WORK-20003_5_0</t>
  </si>
  <si>
    <t xml:space="preserve">WORK-20003</t>
  </si>
  <si>
    <t xml:space="preserve">/Documents/Clinical Development/WORK20003v5.docx</t>
  </si>
  <si>
    <t xml:space="preserve">WORK-20003_4_0</t>
  </si>
  <si>
    <t xml:space="preserve">/Documents/Clinical Development/WORK20003v4.docx</t>
  </si>
  <si>
    <t xml:space="preserve">WORK-20003_3_0</t>
  </si>
  <si>
    <t xml:space="preserve">/Documents/Clinical Development/WORK20003v3.docx</t>
  </si>
  <si>
    <t xml:space="preserve">WORK-20003_2_0</t>
  </si>
  <si>
    <t xml:space="preserve">/Documents/Clinical Development/WORK20003v2.docx</t>
  </si>
  <si>
    <t xml:space="preserve">WORK-20003_1_0</t>
  </si>
  <si>
    <t xml:space="preserve">/Documents/Clinical Development/WORK20003v1.docx</t>
  </si>
  <si>
    <t xml:space="preserve">SOP-20003_4_0</t>
  </si>
  <si>
    <t xml:space="preserve">SOP-20003</t>
  </si>
  <si>
    <t xml:space="preserve">/Documents/Clinical Development/SOP20003v4.docx</t>
  </si>
  <si>
    <t xml:space="preserve">SOP-20003_3_0</t>
  </si>
  <si>
    <t xml:space="preserve">/Documents/Clinical Development/SOP20003v3.docx</t>
  </si>
  <si>
    <t xml:space="preserve">SOP-20003_2_0</t>
  </si>
  <si>
    <t xml:space="preserve">/Documents/Clinical Development/SOP20003v2.docx</t>
  </si>
  <si>
    <t xml:space="preserve">Retired</t>
  </si>
  <si>
    <t xml:space="preserve">SOP-20003_1_0</t>
  </si>
  <si>
    <t xml:space="preserve">/Documents/Clinical Development/SOP20003v1.docx</t>
  </si>
  <si>
    <t xml:space="preserve">JOBAID-20003_1_0</t>
  </si>
  <si>
    <t xml:space="preserve">JOBAID-20003</t>
  </si>
  <si>
    <t xml:space="preserve">/Documents/Clinical Development/JOBAID20003v1.docx</t>
  </si>
  <si>
    <t xml:space="preserve">JOBAID-20004_1_0</t>
  </si>
  <si>
    <t xml:space="preserve">JOBAID-20004</t>
  </si>
  <si>
    <t xml:space="preserve">/Documents/Clinical Development/JOBAID20004v1.docx</t>
  </si>
  <si>
    <t xml:space="preserve">WORK-20004_3_0</t>
  </si>
  <si>
    <t xml:space="preserve">WORK-20004</t>
  </si>
  <si>
    <t xml:space="preserve">/Documents/Clinical Development/WORK20004v3.docx</t>
  </si>
  <si>
    <t xml:space="preserve">WORK-20004_2_0</t>
  </si>
  <si>
    <t xml:space="preserve">/Documents/Clinical Development/WORK20004v2.docx</t>
  </si>
  <si>
    <t xml:space="preserve">WORK-20004_1_0</t>
  </si>
  <si>
    <t xml:space="preserve">/Documents/Clinical Development/WORK20004v1.docx</t>
  </si>
  <si>
    <t xml:space="preserve">SOP-20004_5_0</t>
  </si>
  <si>
    <t xml:space="preserve">SOP-20004</t>
  </si>
  <si>
    <t xml:space="preserve">/Documents/Clinical Development/SOP20004v5.docx</t>
  </si>
  <si>
    <t xml:space="preserve">SOP-20004_4_0</t>
  </si>
  <si>
    <t xml:space="preserve">/Documents/Clinical Development/SOP20004v4.docx</t>
  </si>
  <si>
    <t xml:space="preserve">SOP-20004_3_0</t>
  </si>
  <si>
    <t xml:space="preserve">/Documents/Clinical Development/SOP20004v3.docx</t>
  </si>
  <si>
    <t xml:space="preserve">SOP-20004_2_0</t>
  </si>
  <si>
    <t xml:space="preserve">/Documents/Clinical Development/SOP20004v2.docx</t>
  </si>
  <si>
    <t xml:space="preserve">SOP-20004_1_0</t>
  </si>
  <si>
    <t xml:space="preserve">/Documents/Clinical Development/SOP20004v1.docx</t>
  </si>
  <si>
    <t xml:space="preserve">JOBAID-20005_1_0</t>
  </si>
  <si>
    <t xml:space="preserve">JOBAID-20005</t>
  </si>
  <si>
    <t xml:space="preserve">/Documents/Clinical Development/JOBAID20005v1.docx</t>
  </si>
  <si>
    <t xml:space="preserve">WORK-20005_3_0</t>
  </si>
  <si>
    <t xml:space="preserve">WORK-20005</t>
  </si>
  <si>
    <t xml:space="preserve">/Documents/Clinical Development/WORK20005v3.docx</t>
  </si>
  <si>
    <t xml:space="preserve">WORK-20005_2_0</t>
  </si>
  <si>
    <t xml:space="preserve">/Documents/Clinical Development/WORK20005v2.docx</t>
  </si>
  <si>
    <t xml:space="preserve">WORK-20005_1_0</t>
  </si>
  <si>
    <t xml:space="preserve">/Documents/Clinical Development/WORK20005v1.docx</t>
  </si>
  <si>
    <t xml:space="preserve">WORK-20006_2_0</t>
  </si>
  <si>
    <t xml:space="preserve">WORK-20006</t>
  </si>
  <si>
    <t xml:space="preserve">/Documents/Clinical Development/WORK20006v2.docx</t>
  </si>
  <si>
    <t xml:space="preserve">WORK-20006_1_0</t>
  </si>
  <si>
    <t xml:space="preserve">/Documents/Clinical Development/WORK20006v1.docx</t>
  </si>
  <si>
    <t xml:space="preserve">SOP-20005_2_0</t>
  </si>
  <si>
    <t xml:space="preserve">SOP-20005</t>
  </si>
  <si>
    <t xml:space="preserve">/Documents/Clinical Development/SOP20005v2.docx</t>
  </si>
  <si>
    <t xml:space="preserve">SOP-20005_1_0</t>
  </si>
  <si>
    <t xml:space="preserve">/Documents/Clinical Development/SOP20005v1.docx</t>
  </si>
  <si>
    <t xml:space="preserve">JOBAID-20006_1_0</t>
  </si>
  <si>
    <t xml:space="preserve">JOBAID-20006</t>
  </si>
  <si>
    <t xml:space="preserve">/Documents/Clinical Development/JOBAID20006v1.docx</t>
  </si>
  <si>
    <t xml:space="preserve">WORK-20007_4_0</t>
  </si>
  <si>
    <t xml:space="preserve">WORK-20007</t>
  </si>
  <si>
    <t xml:space="preserve">/Documents/Clinical Development/WORK20007v4.docx</t>
  </si>
  <si>
    <t xml:space="preserve">WORK-20007_3_0</t>
  </si>
  <si>
    <t xml:space="preserve">/Documents/Clinical Development/WORK20007v3.docx</t>
  </si>
  <si>
    <t xml:space="preserve">WORK-20007_2_0</t>
  </si>
  <si>
    <t xml:space="preserve">/Documents/Clinical Development/WORK20007v2.docx</t>
  </si>
  <si>
    <t xml:space="preserve">WORK-20007_1_0</t>
  </si>
  <si>
    <t xml:space="preserve">/Documents/Clinical Development/WORK20007v1.docx</t>
  </si>
  <si>
    <t xml:space="preserve">SOP-20006_1_0</t>
  </si>
  <si>
    <t xml:space="preserve">SOP-20006</t>
  </si>
  <si>
    <t xml:space="preserve">/Documents/Clinical Development/SOP20006v1.docx</t>
  </si>
  <si>
    <t xml:space="preserve">JOBAID-20007_5_0</t>
  </si>
  <si>
    <t xml:space="preserve">JOBAID-20007</t>
  </si>
  <si>
    <t xml:space="preserve">/Documents/Clinical Development/JOBAID20007v5.docx</t>
  </si>
  <si>
    <t xml:space="preserve">JOBAID-20007_4_0</t>
  </si>
  <si>
    <t xml:space="preserve">/Documents/Clinical Development/JOBAID20007v4.docx</t>
  </si>
  <si>
    <t xml:space="preserve">JOBAID-20007_3_0</t>
  </si>
  <si>
    <t xml:space="preserve">/Documents/Clinical Development/JOBAID20007v3.docx</t>
  </si>
  <si>
    <t xml:space="preserve">JOBAID-20007_2_0</t>
  </si>
  <si>
    <t xml:space="preserve">/Documents/Clinical Development/JOBAID20007v2.docx</t>
  </si>
  <si>
    <t xml:space="preserve">Oxfrod</t>
  </si>
  <si>
    <t xml:space="preserve">JOBAID-20007_1_0</t>
  </si>
  <si>
    <t xml:space="preserve">/Documents/Clinical Development/JOBAID20007v1.docx</t>
  </si>
  <si>
    <t xml:space="preserve">WORK-20008_2_0</t>
  </si>
  <si>
    <t xml:space="preserve">WORK-20008</t>
  </si>
  <si>
    <t xml:space="preserve">/Documents/Clinical Development/WORK20008v2.docx</t>
  </si>
  <si>
    <t xml:space="preserve">WORK-20008_1_0</t>
  </si>
  <si>
    <t xml:space="preserve">/Documents/Clinical Development/WORK20008v1.docx</t>
  </si>
  <si>
    <t xml:space="preserve">SOP-20007_3_0</t>
  </si>
  <si>
    <t xml:space="preserve">SOP-20007</t>
  </si>
  <si>
    <t xml:space="preserve">/Documents/Clinical Development/SOP20007v3.docx</t>
  </si>
  <si>
    <t xml:space="preserve">SOP-20007_2_0</t>
  </si>
  <si>
    <t xml:space="preserve">/Documents/Clinical Development/SOP20007v2.docx</t>
  </si>
  <si>
    <t xml:space="preserve">SOP-20007_1_0</t>
  </si>
  <si>
    <t xml:space="preserve">/Documents/Clinical Development/SOP20007v1.docx</t>
  </si>
  <si>
    <t xml:space="preserve">JOBAID-20008_4_0</t>
  </si>
  <si>
    <t xml:space="preserve">JOBAID-20008</t>
  </si>
  <si>
    <t xml:space="preserve">/Documents/Clinical Development/JOBAID20008v4.docx</t>
  </si>
  <si>
    <t xml:space="preserve">JOBAID-20008_3_0</t>
  </si>
  <si>
    <t xml:space="preserve">/Documents/Clinical Development/JOBAID20008v3.docx</t>
  </si>
  <si>
    <t xml:space="preserve">JOBAID-20008_2_0</t>
  </si>
  <si>
    <t xml:space="preserve">/Documents/Clinical Development/JOBAID20008v2.docx</t>
  </si>
  <si>
    <t xml:space="preserve">JOBAID-20008_1_0</t>
  </si>
  <si>
    <t xml:space="preserve">/Documents/Clinical Development/JOBAID20008v1.docx</t>
  </si>
  <si>
    <t xml:space="preserve">WORK-20009_1_0</t>
  </si>
  <si>
    <t xml:space="preserve">WORK-20009</t>
  </si>
  <si>
    <t xml:space="preserve">/Documents/Clinical Development/WORK20009v1.docx</t>
  </si>
  <si>
    <t xml:space="preserve">SOP-20008_2_0</t>
  </si>
  <si>
    <t xml:space="preserve">SOP-20008</t>
  </si>
  <si>
    <t xml:space="preserve">/Documents/Clinical Development/SOP20008v2.docx</t>
  </si>
  <si>
    <t xml:space="preserve">SOP-20008_1_0</t>
  </si>
  <si>
    <t xml:space="preserve">/Documents/Clinical Development/SOP20008v1.docx</t>
  </si>
  <si>
    <t xml:space="preserve">JOBAID-20009_4_0</t>
  </si>
  <si>
    <t xml:space="preserve">JOBAID-20009</t>
  </si>
  <si>
    <t xml:space="preserve">/Documents/Clinical Development/JOBAID20009v4.docx</t>
  </si>
  <si>
    <t xml:space="preserve">JOBAID-20009_3_0</t>
  </si>
  <si>
    <t xml:space="preserve">/Documents/Clinical Development/JOBAID20009v3.docx</t>
  </si>
  <si>
    <t xml:space="preserve">JOBAID-20009_2_0</t>
  </si>
  <si>
    <t xml:space="preserve">/Documents/Clinical Development/JOBAID20009v2.docx</t>
  </si>
  <si>
    <t xml:space="preserve">JOBAID-20009_1_0</t>
  </si>
  <si>
    <t xml:space="preserve">/Documents/Clinical Development/JOBAID20009v1.docx</t>
  </si>
  <si>
    <t xml:space="preserve">JOBAID-20010_4_0</t>
  </si>
  <si>
    <t xml:space="preserve">JOBAID-20010</t>
  </si>
  <si>
    <t xml:space="preserve">/Documents/Clinical Development/JOBAID20010v4.docx</t>
  </si>
  <si>
    <t xml:space="preserve">JOBAID-20010_3_0</t>
  </si>
  <si>
    <t xml:space="preserve">/Documents/Clinical Development/JOBAID20010v3.docx</t>
  </si>
  <si>
    <t xml:space="preserve">JOBAID-20010_2_0</t>
  </si>
  <si>
    <t xml:space="preserve">/Documents/Clinical Development/JOBAID20010v2.docx</t>
  </si>
  <si>
    <t xml:space="preserve">JOBAID-20010_1_0</t>
  </si>
  <si>
    <t xml:space="preserve">/Documents/Clinical Development/JOBAID20010v1.docx</t>
  </si>
  <si>
    <t xml:space="preserve">WORK-20010_1_0</t>
  </si>
  <si>
    <t xml:space="preserve">WORK-20010</t>
  </si>
  <si>
    <t xml:space="preserve">/Documents/Clinical Development/WORK20010v1.docx</t>
  </si>
  <si>
    <t xml:space="preserve">SOP-20009_3_0</t>
  </si>
  <si>
    <t xml:space="preserve">SOP-20009</t>
  </si>
  <si>
    <t xml:space="preserve">/Documents/Clinical Development/SOP20009v3.docx</t>
  </si>
  <si>
    <t xml:space="preserve">SOP-20009_2_0</t>
  </si>
  <si>
    <t xml:space="preserve">/Documents/Clinical Development/SOP20009v2.docx</t>
  </si>
  <si>
    <t xml:space="preserve">SOP-20009_1_0</t>
  </si>
  <si>
    <t xml:space="preserve">/Documents/Clinical Development/SOP20009v1.docx</t>
  </si>
  <si>
    <t xml:space="preserve">JOBAID-20011_1_0</t>
  </si>
  <si>
    <t xml:space="preserve">JOBAID-20011</t>
  </si>
  <si>
    <t xml:space="preserve">/Documents/Clinical Development/JOBAID20011v1.docx</t>
  </si>
  <si>
    <t xml:space="preserve">WORK-20011_3_0</t>
  </si>
  <si>
    <t xml:space="preserve">WORK-20011</t>
  </si>
  <si>
    <t xml:space="preserve">/Documents/Clinical Development/WORK20011v3.docx</t>
  </si>
  <si>
    <t xml:space="preserve">WORK-20011_2_0</t>
  </si>
  <si>
    <t xml:space="preserve">/Documents/Clinical Development/WORK20011v2.docx</t>
  </si>
  <si>
    <t xml:space="preserve">WORK-20011_1_0</t>
  </si>
  <si>
    <t xml:space="preserve">/Documents/Clinical Development/WORK20011v1.docx</t>
  </si>
  <si>
    <t xml:space="preserve">WORK-20012_4_0</t>
  </si>
  <si>
    <t xml:space="preserve">WORK-20012</t>
  </si>
  <si>
    <t xml:space="preserve">/Documents/Clinical Development/WORK20012v4.docx</t>
  </si>
  <si>
    <t xml:space="preserve">WORK-20012_3_0</t>
  </si>
  <si>
    <t xml:space="preserve">/Documents/Clinical Development/WORK20012v3.docx</t>
  </si>
  <si>
    <t xml:space="preserve">WORK-20012_2_0</t>
  </si>
  <si>
    <t xml:space="preserve">/Documents/Clinical Development/WORK20012v2.docx</t>
  </si>
  <si>
    <t xml:space="preserve">WORK-20012_1_0</t>
  </si>
  <si>
    <t xml:space="preserve">/Documents/Clinical Development/WORK20012v1.docx</t>
  </si>
  <si>
    <t xml:space="preserve">SOP-20010_4_0</t>
  </si>
  <si>
    <t xml:space="preserve">SOP-20010</t>
  </si>
  <si>
    <t xml:space="preserve">/Documents/Clinical Development/SOP20010v4.docx</t>
  </si>
  <si>
    <t xml:space="preserve">SOP-20010_3_0</t>
  </si>
  <si>
    <t xml:space="preserve">/Documents/Clinical Development/SOP20010v3.docx</t>
  </si>
  <si>
    <t xml:space="preserve">SOP-20010_2_0</t>
  </si>
  <si>
    <t xml:space="preserve">/Documents/Clinical Development/SOP20010v2.docx</t>
  </si>
  <si>
    <t xml:space="preserve">SOP-20010_1_0</t>
  </si>
  <si>
    <t xml:space="preserve">/Documents/Clinical Development/SOP20010v1.docx</t>
  </si>
  <si>
    <t xml:space="preserve">JOBAID-20012_4_0</t>
  </si>
  <si>
    <t xml:space="preserve">JOBAID-20012</t>
  </si>
  <si>
    <t xml:space="preserve">/Documents/Clinical Development/JOBAID20012v4.docx</t>
  </si>
  <si>
    <t xml:space="preserve">JOBAID-20012_3_0</t>
  </si>
  <si>
    <t xml:space="preserve">/Documents/Clinical Development/JOBAID20012v3.docx</t>
  </si>
  <si>
    <t xml:space="preserve">JOBAID-20012_2_0</t>
  </si>
  <si>
    <t xml:space="preserve">/Documents/Clinical Development/JOBAID20012v2.docx</t>
  </si>
  <si>
    <t xml:space="preserve">JOBAID-20012_1_0</t>
  </si>
  <si>
    <t xml:space="preserve">/Documents/Clinical Development/JOBAID20012v1.docx</t>
  </si>
  <si>
    <t xml:space="preserve">WORK-20013_4_0</t>
  </si>
  <si>
    <t xml:space="preserve">WORK-20013</t>
  </si>
  <si>
    <t xml:space="preserve">/Documents/Clinical Development/WORK20013v4.docx</t>
  </si>
  <si>
    <t xml:space="preserve">WORK-20013_3_0</t>
  </si>
  <si>
    <t xml:space="preserve">/Documents/Clinical Development/WORK20013v3.docx</t>
  </si>
  <si>
    <t xml:space="preserve">WORK-20013_2_0</t>
  </si>
  <si>
    <t xml:space="preserve">/Documents/Clinical Development/WORK20013v2.docx</t>
  </si>
  <si>
    <t xml:space="preserve">WORK-20013_1_0</t>
  </si>
  <si>
    <t xml:space="preserve">/Documents/Clinical Development/WORK20013v1.docx</t>
  </si>
  <si>
    <t xml:space="preserve">WORK-20014_4_0</t>
  </si>
  <si>
    <t xml:space="preserve">WORK-20014</t>
  </si>
  <si>
    <t xml:space="preserve">/Documents/Clinical Development/WORK20014v4.docx</t>
  </si>
  <si>
    <t xml:space="preserve">WORK-20014_3_0</t>
  </si>
  <si>
    <t xml:space="preserve">/Documents/Clinical Development/WORK20014v3.docx</t>
  </si>
  <si>
    <t xml:space="preserve">WORK-20014_2_0</t>
  </si>
  <si>
    <t xml:space="preserve">/Documents/Clinical Development/WORK20014v2.docx</t>
  </si>
  <si>
    <t xml:space="preserve">WORK-20014_1_0</t>
  </si>
  <si>
    <t xml:space="preserve">/Documents/Clinical Development/WORK20014v1.docx</t>
  </si>
  <si>
    <t xml:space="preserve">SOP-20011_2_0</t>
  </si>
  <si>
    <t xml:space="preserve">SOP-20011</t>
  </si>
  <si>
    <t xml:space="preserve">/Documents/Clinical Development/SOP20011v2.docx</t>
  </si>
  <si>
    <t xml:space="preserve">SOP-20011_1_0</t>
  </si>
  <si>
    <t xml:space="preserve">/Documents/Clinical Development/SOP20011v1.docx</t>
  </si>
  <si>
    <t xml:space="preserve">JOBAID-20013_5_0</t>
  </si>
  <si>
    <t xml:space="preserve">JOBAID-20013</t>
  </si>
  <si>
    <t xml:space="preserve">/Documents/Clinical Development/JOBAID20013v5.docx</t>
  </si>
  <si>
    <t xml:space="preserve">JOBAID-20013_4_0</t>
  </si>
  <si>
    <t xml:space="preserve">/Documents/Clinical Development/JOBAID20013v4.docx</t>
  </si>
  <si>
    <t xml:space="preserve">JOBAID-20013_3_0</t>
  </si>
  <si>
    <t xml:space="preserve">/Documents/Clinical Development/JOBAID20013v3.docx</t>
  </si>
  <si>
    <t xml:space="preserve">JOBAID-20013_2_0</t>
  </si>
  <si>
    <t xml:space="preserve">/Documents/Clinical Development/JOBAID20013v2.docx</t>
  </si>
  <si>
    <t xml:space="preserve">JOBAID-20013_1_0</t>
  </si>
  <si>
    <t xml:space="preserve">/Documents/Clinical Development/JOBAID20013v1.docx</t>
  </si>
  <si>
    <t xml:space="preserve">JOBAID-20014_2_0</t>
  </si>
  <si>
    <t xml:space="preserve">JOBAID-20014</t>
  </si>
  <si>
    <t xml:space="preserve">/Documents/Clinical Development/JOBAID20014v2.docx</t>
  </si>
  <si>
    <t xml:space="preserve">JOBAID-20014_1_0</t>
  </si>
  <si>
    <t xml:space="preserve">/Documents/Clinical Development/JOBAID20014v1.docx</t>
  </si>
  <si>
    <t xml:space="preserve">WORK-20015_4_0</t>
  </si>
  <si>
    <t xml:space="preserve">WORK-20015</t>
  </si>
  <si>
    <t xml:space="preserve">/Documents/Clinical Development/WORK20015v4.docx</t>
  </si>
  <si>
    <t xml:space="preserve">WORK-20015_3_0</t>
  </si>
  <si>
    <t xml:space="preserve">/Documents/Clinical Development/WORK20015v3.docx</t>
  </si>
  <si>
    <t xml:space="preserve">WORK-20015_2_0</t>
  </si>
  <si>
    <t xml:space="preserve">/Documents/Clinical Development/WORK20015v2.docx</t>
  </si>
  <si>
    <t xml:space="preserve">WORK-20015_1_0</t>
  </si>
  <si>
    <t xml:space="preserve">/Documents/Clinical Development/WORK20015v1.docx</t>
  </si>
  <si>
    <t xml:space="preserve">WORK-20016_4_0</t>
  </si>
  <si>
    <t xml:space="preserve">WORK-20016</t>
  </si>
  <si>
    <t xml:space="preserve">/Documents/Clinical Development/WORK20016v4.docx</t>
  </si>
  <si>
    <t xml:space="preserve">WORK-20016_3_0</t>
  </si>
  <si>
    <t xml:space="preserve">/Documents/Clinical Development/WORK20016v3.docx</t>
  </si>
  <si>
    <t xml:space="preserve">WORK-20016_2_0</t>
  </si>
  <si>
    <t xml:space="preserve">/Documents/Clinical Development/WORK20016v2.docx</t>
  </si>
  <si>
    <t xml:space="preserve">WORK-20016_1_0</t>
  </si>
  <si>
    <t xml:space="preserve">/Documents/Clinical Development/WORK20016v1.docx</t>
  </si>
  <si>
    <t xml:space="preserve">SOP-20012_3_0</t>
  </si>
  <si>
    <t xml:space="preserve">SOP-20012</t>
  </si>
  <si>
    <t xml:space="preserve">/Documents/Clinical Development/SOP20012v3.docx</t>
  </si>
  <si>
    <t xml:space="preserve">SOP-20012_2_0</t>
  </si>
  <si>
    <t xml:space="preserve">/Documents/Clinical Development/SOP20012v2.docx</t>
  </si>
  <si>
    <t xml:space="preserve">SOP-20012_1_0</t>
  </si>
  <si>
    <t xml:space="preserve">/Documents/Clinical Development/SOP20012v1.docx</t>
  </si>
  <si>
    <t xml:space="preserve">JOBAID-20015_1_0</t>
  </si>
  <si>
    <t xml:space="preserve">JOBAID-20015</t>
  </si>
  <si>
    <t xml:space="preserve">/Documents/Clinical Development/JOBAID20015v1.docx</t>
  </si>
  <si>
    <t xml:space="preserve">WORK-20017_2_0</t>
  </si>
  <si>
    <t xml:space="preserve">WORK-20017</t>
  </si>
  <si>
    <t xml:space="preserve">/Documents/Clinical Development/WORK20017v2.docx</t>
  </si>
  <si>
    <t xml:space="preserve">WORK-20017_1_0</t>
  </si>
  <si>
    <t xml:space="preserve">/Documents/Clinical Development/WORK20017v1.docx</t>
  </si>
  <si>
    <t xml:space="preserve">SOP-20013_5_0</t>
  </si>
  <si>
    <t xml:space="preserve">SOP-20013</t>
  </si>
  <si>
    <t xml:space="preserve">/Documents/Clinical Development/SOP20013v5.docx</t>
  </si>
  <si>
    <t xml:space="preserve">SOP-20013_4_0</t>
  </si>
  <si>
    <t xml:space="preserve">/Documents/Clinical Development/SOP20013v4.docx</t>
  </si>
  <si>
    <t xml:space="preserve">SOP-20013_3_0</t>
  </si>
  <si>
    <t xml:space="preserve">/Documents/Clinical Development/SOP20013v3.docx</t>
  </si>
  <si>
    <t xml:space="preserve">SOP-20013_2_0</t>
  </si>
  <si>
    <t xml:space="preserve">/Documents/Clinical Development/SOP20013v2.docx</t>
  </si>
  <si>
    <t xml:space="preserve">SOP-20013_1_0</t>
  </si>
  <si>
    <t xml:space="preserve">/Documents/Clinical Development/SOP20013v1.docx</t>
  </si>
  <si>
    <t xml:space="preserve">JOBAID-20016_2_0</t>
  </si>
  <si>
    <t xml:space="preserve">JOBAID-20016</t>
  </si>
  <si>
    <t xml:space="preserve">/Documents/Clinical Development/JOBAID20016v2.docx</t>
  </si>
  <si>
    <t xml:space="preserve">JOBAID-20016_1_0</t>
  </si>
  <si>
    <t xml:space="preserve">/Documents/Clinical Development/JOBAID20016v1.docx</t>
  </si>
  <si>
    <t xml:space="preserve">WORK-20018_1_0</t>
  </si>
  <si>
    <t xml:space="preserve">WORK-20018</t>
  </si>
  <si>
    <t xml:space="preserve">/Documents/Clinical Development/WORK20018v1.docx</t>
  </si>
  <si>
    <t xml:space="preserve">SOP-20014_1_0</t>
  </si>
  <si>
    <t xml:space="preserve">SOP-20014</t>
  </si>
  <si>
    <t xml:space="preserve">/Documents/Clinical Development/SOP20014v1.docx</t>
  </si>
  <si>
    <t xml:space="preserve">JOBAID-20017_5_0</t>
  </si>
  <si>
    <t xml:space="preserve">JOBAID-20017</t>
  </si>
  <si>
    <t xml:space="preserve">/Documents/Clinical Development/JOBAID20017v5.docx</t>
  </si>
  <si>
    <t xml:space="preserve">JOBAID-20017_4_0</t>
  </si>
  <si>
    <t xml:space="preserve">/Documents/Clinical Development/JOBAID20017v4.docx</t>
  </si>
  <si>
    <t xml:space="preserve">JOBAID-20017_3_0</t>
  </si>
  <si>
    <t xml:space="preserve">/Documents/Clinical Development/JOBAID20017v3.docx</t>
  </si>
  <si>
    <t xml:space="preserve">JOBAID-20017_2_0</t>
  </si>
  <si>
    <t xml:space="preserve">/Documents/Clinical Development/JOBAID20017v2.docx</t>
  </si>
  <si>
    <t xml:space="preserve">JOBAID-20017_1_0</t>
  </si>
  <si>
    <t xml:space="preserve">/Documents/Clinical Development/JOBAID20017v1.docx</t>
  </si>
  <si>
    <t xml:space="preserve">WORK-20019_5_0</t>
  </si>
  <si>
    <t xml:space="preserve">WORK-20019</t>
  </si>
  <si>
    <t xml:space="preserve">/Documents/Clinical Development/WORK20019v5.docx</t>
  </si>
  <si>
    <t xml:space="preserve">WORK-20019_4_0</t>
  </si>
  <si>
    <t xml:space="preserve">/Documents/Clinical Development/WORK20019v4.docx</t>
  </si>
  <si>
    <t xml:space="preserve">WORK-20019_3_0</t>
  </si>
  <si>
    <t xml:space="preserve">/Documents/Clinical Development/WORK20019v3.docx</t>
  </si>
  <si>
    <t xml:space="preserve">WORK-20019_2_0</t>
  </si>
  <si>
    <t xml:space="preserve">/Documents/Clinical Development/WORK20019v2.docx</t>
  </si>
  <si>
    <t xml:space="preserve">WORK-20019_1_0</t>
  </si>
  <si>
    <t xml:space="preserve">/Documents/Clinical Development/WORK20019v1.docx</t>
  </si>
  <si>
    <t xml:space="preserve">WORK-20020_5_0</t>
  </si>
  <si>
    <t xml:space="preserve">WORK-20020</t>
  </si>
  <si>
    <t xml:space="preserve">/Documents/Clinical Development/WORK20020v5.docx</t>
  </si>
  <si>
    <t xml:space="preserve">WORK-20020_4_0</t>
  </si>
  <si>
    <t xml:space="preserve">/Documents/Clinical Development/WORK20020v4.docx</t>
  </si>
  <si>
    <t xml:space="preserve">WORK-20020_3_0</t>
  </si>
  <si>
    <t xml:space="preserve">/Documents/Clinical Development/WORK20020v3.docx</t>
  </si>
  <si>
    <t xml:space="preserve">WORK-20020_2_0</t>
  </si>
  <si>
    <t xml:space="preserve">/Documents/Clinical Development/WORK20020v2.docx</t>
  </si>
  <si>
    <t xml:space="preserve">WORK-20020_1_0</t>
  </si>
  <si>
    <t xml:space="preserve">/Documents/Clinical Development/WORK20020v1.docx</t>
  </si>
  <si>
    <t xml:space="preserve">SOP-20015_3_0</t>
  </si>
  <si>
    <t xml:space="preserve">SOP-20015</t>
  </si>
  <si>
    <t xml:space="preserve">/Documents/Clinical Development/SOP20015v3.docx</t>
  </si>
  <si>
    <t xml:space="preserve">SOP-20015_2_0</t>
  </si>
  <si>
    <t xml:space="preserve">/Documents/Clinical Development/SOP20015v2.docx</t>
  </si>
  <si>
    <t xml:space="preserve">SOP-20015_1_0</t>
  </si>
  <si>
    <t xml:space="preserve">/Documents/Clinical Development/SOP20015v1.docx</t>
  </si>
  <si>
    <t xml:space="preserve">JOBAID-20018_3_0</t>
  </si>
  <si>
    <t xml:space="preserve">JOBAID-20018</t>
  </si>
  <si>
    <t xml:space="preserve">/Documents/Clinical Development/JOBAID20018v3.docx</t>
  </si>
  <si>
    <t xml:space="preserve">JOBAID-20018_2_0</t>
  </si>
  <si>
    <t xml:space="preserve">/Documents/Clinical Development/JOBAID20018v2.docx</t>
  </si>
  <si>
    <t xml:space="preserve">JOBAID-20018_1_0</t>
  </si>
  <si>
    <t xml:space="preserve">/Documents/Clinical Development/JOBAID20018v1.docx</t>
  </si>
  <si>
    <t xml:space="preserve">JOBAID-20019_2_0</t>
  </si>
  <si>
    <t xml:space="preserve">JOBAID-20019</t>
  </si>
  <si>
    <t xml:space="preserve">/Documents/Clinical Development/JOBAID20019v2.docx</t>
  </si>
  <si>
    <t xml:space="preserve">JOBAID-20019_1_0</t>
  </si>
  <si>
    <t xml:space="preserve">/Documents/Clinical Development/JOBAID20019v1.docx</t>
  </si>
  <si>
    <t xml:space="preserve">WORK-20021_3_0</t>
  </si>
  <si>
    <t xml:space="preserve">WORK-20021</t>
  </si>
  <si>
    <t xml:space="preserve">/Documents/Clinical Development/WORK20021v3.docx</t>
  </si>
  <si>
    <t xml:space="preserve">WORK-20021_2_0</t>
  </si>
  <si>
    <t xml:space="preserve">/Documents/Clinical Development/WORK20021v2.docx</t>
  </si>
  <si>
    <t xml:space="preserve">WORK-20021_1_0</t>
  </si>
  <si>
    <t xml:space="preserve">/Documents/Clinical Development/WORK20021v1.docx</t>
  </si>
  <si>
    <t xml:space="preserve">WORK-20022_1_0</t>
  </si>
  <si>
    <t xml:space="preserve">WORK-20022</t>
  </si>
  <si>
    <t xml:space="preserve">/Documents/Clinical Development/WORK20022v1.docx</t>
  </si>
  <si>
    <t xml:space="preserve">SOP-20016_2_0</t>
  </si>
  <si>
    <t xml:space="preserve">SOP-20016</t>
  </si>
  <si>
    <t xml:space="preserve">/Documents/Clinical Development/SOP20016v2.docx</t>
  </si>
  <si>
    <t xml:space="preserve">SOP-20016_1_0</t>
  </si>
  <si>
    <t xml:space="preserve">/Documents/Clinical Development/SOP20016v1.docx</t>
  </si>
  <si>
    <t xml:space="preserve">JOBAID-20020_3_0</t>
  </si>
  <si>
    <t xml:space="preserve">JOBAID-20020</t>
  </si>
  <si>
    <t xml:space="preserve">/Documents/Clinical Development/JOBAID20020v3.docx</t>
  </si>
  <si>
    <t xml:space="preserve">JOBAID-20020_2_0</t>
  </si>
  <si>
    <t xml:space="preserve">/Documents/Clinical Development/JOBAID20020v2.docx</t>
  </si>
  <si>
    <t xml:space="preserve">JOBAID-20020_1_0</t>
  </si>
  <si>
    <t xml:space="preserve">/Documents/Clinical Development/JOBAID20020v1.docx</t>
  </si>
  <si>
    <t xml:space="preserve">JOBAID-20021_2_0</t>
  </si>
  <si>
    <t xml:space="preserve">JOBAID-20021</t>
  </si>
  <si>
    <t xml:space="preserve">/Documents/Clinical Development/JOBAID20021v2.docx</t>
  </si>
  <si>
    <t xml:space="preserve">JOBAID-20021_1_0</t>
  </si>
  <si>
    <t xml:space="preserve">/Documents/Clinical Development/JOBAID20021v1.docx</t>
  </si>
  <si>
    <t xml:space="preserve">WORK-20023_1_0</t>
  </si>
  <si>
    <t xml:space="preserve">WORK-20023</t>
  </si>
  <si>
    <t xml:space="preserve">/Documents/Clinical Development/WORK20023v1.docx</t>
  </si>
  <si>
    <t xml:space="preserve">SOP-20017_1_0</t>
  </si>
  <si>
    <t xml:space="preserve">SOP-20017</t>
  </si>
  <si>
    <t xml:space="preserve">/Documents/Clinical Development/SOP20017v1.docx</t>
  </si>
  <si>
    <t xml:space="preserve">JOBAID-20022_4_0</t>
  </si>
  <si>
    <t xml:space="preserve">JOBAID-20022</t>
  </si>
  <si>
    <t xml:space="preserve">/Documents/Clinical Development/JOBAID20022v4.docx</t>
  </si>
  <si>
    <t xml:space="preserve">JOBAID-20022_3_0</t>
  </si>
  <si>
    <t xml:space="preserve">/Documents/Clinical Development/JOBAID20022v3.docx</t>
  </si>
  <si>
    <t xml:space="preserve">JOBAID-20022_2_0</t>
  </si>
  <si>
    <t xml:space="preserve">/Documents/Clinical Development/JOBAID20022v2.docx</t>
  </si>
  <si>
    <t xml:space="preserve">JOBAID-20022_1_0</t>
  </si>
  <si>
    <t xml:space="preserve">/Documents/Clinical Development/JOBAID20022v1.docx</t>
  </si>
  <si>
    <t xml:space="preserve">WORK-20024_2_0</t>
  </si>
  <si>
    <t xml:space="preserve">WORK-20024</t>
  </si>
  <si>
    <t xml:space="preserve">/Documents/Clinical Development/WORK20024v2.docx</t>
  </si>
  <si>
    <t xml:space="preserve">WORK-20024_1_0</t>
  </si>
  <si>
    <t xml:space="preserve">/Documents/Clinical Development/WORK20024v1.docx</t>
  </si>
  <si>
    <t xml:space="preserve">SOP-20018_1_0</t>
  </si>
  <si>
    <t xml:space="preserve">SOP-20018</t>
  </si>
  <si>
    <t xml:space="preserve">/Documents/Clinical Development/SOP20018v1.docx</t>
  </si>
  <si>
    <t xml:space="preserve">JOBAID-20023_4_0</t>
  </si>
  <si>
    <t xml:space="preserve">JOBAID-20023</t>
  </si>
  <si>
    <t xml:space="preserve">/Documents/Clinical Development/JOBAID20023v4.docx</t>
  </si>
  <si>
    <t xml:space="preserve">JOBAID-20023_3_0</t>
  </si>
  <si>
    <t xml:space="preserve">/Documents/Clinical Development/JOBAID20023v3.docx</t>
  </si>
  <si>
    <t xml:space="preserve">JOBAID-20023_2_0</t>
  </si>
  <si>
    <t xml:space="preserve">/Documents/Clinical Development/JOBAID20023v2.docx</t>
  </si>
  <si>
    <t xml:space="preserve">JOBAID-20023_1_0</t>
  </si>
  <si>
    <t xml:space="preserve">/Documents/Clinical Development/JOBAID20023v1.docx</t>
  </si>
  <si>
    <t xml:space="preserve">JOBAID-20024_4_0</t>
  </si>
  <si>
    <t xml:space="preserve">JOBAID-20024</t>
  </si>
  <si>
    <t xml:space="preserve">/Documents/Clinical Development/JOBAID20024v4.docx</t>
  </si>
  <si>
    <t xml:space="preserve">JOBAID-20024_3_0</t>
  </si>
  <si>
    <t xml:space="preserve">/Documents/Clinical Development/JOBAID20024v3.docx</t>
  </si>
  <si>
    <t xml:space="preserve">JOBAID-20024_2_0</t>
  </si>
  <si>
    <t xml:space="preserve">/Documents/Clinical Development/JOBAID20024v2.docx</t>
  </si>
  <si>
    <t xml:space="preserve">JOBAID-20024_1_0</t>
  </si>
  <si>
    <t xml:space="preserve">/Documents/Clinical Development/JOBAID20024v1.docx</t>
  </si>
  <si>
    <t xml:space="preserve">WORK-20025_4_0</t>
  </si>
  <si>
    <t xml:space="preserve">WORK-20025</t>
  </si>
  <si>
    <t xml:space="preserve">/Documents/Clinical Development/WORK20025v4.docx</t>
  </si>
  <si>
    <t xml:space="preserve">WORK-20025_3_0</t>
  </si>
  <si>
    <t xml:space="preserve">/Documents/Clinical Development/WORK20025v3.docx</t>
  </si>
  <si>
    <t xml:space="preserve">WORK-20025_2_0</t>
  </si>
  <si>
    <t xml:space="preserve">/Documents/Clinical Development/WORK20025v2.docx</t>
  </si>
  <si>
    <t xml:space="preserve">WORK-20025_1_0</t>
  </si>
  <si>
    <t xml:space="preserve">/Documents/Clinical Development/WORK20025v1.docx</t>
  </si>
  <si>
    <t xml:space="preserve">SOP-20019_2_0</t>
  </si>
  <si>
    <t xml:space="preserve">SOP-20019</t>
  </si>
  <si>
    <t xml:space="preserve">/Documents/Clinical Development/SOP20019v2.docx</t>
  </si>
  <si>
    <t xml:space="preserve">SOP-20019_1_0</t>
  </si>
  <si>
    <t xml:space="preserve">/Documents/Clinical Development/SOP20019v1.docx</t>
  </si>
  <si>
    <t xml:space="preserve">JOBAID-20025_1_0</t>
  </si>
  <si>
    <t xml:space="preserve">JOBAID-20025</t>
  </si>
  <si>
    <t xml:space="preserve">/Documents/Clinical Development/JOBAID20025v1.docx</t>
  </si>
  <si>
    <t xml:space="preserve">JOBAID-20026_1_0</t>
  </si>
  <si>
    <t xml:space="preserve">JOBAID-20026</t>
  </si>
  <si>
    <t xml:space="preserve">/Documents/Clinical Development/JOBAID20026v1.docx</t>
  </si>
  <si>
    <t xml:space="preserve">WORK-20026_2_0</t>
  </si>
  <si>
    <t xml:space="preserve">WORK-20026</t>
  </si>
  <si>
    <t xml:space="preserve">/Documents/Clinical Development/WORK20026v2.docx</t>
  </si>
  <si>
    <t xml:space="preserve">WORK-20026_1_0</t>
  </si>
  <si>
    <t xml:space="preserve">/Documents/Clinical Development/WORK20026v1.docx</t>
  </si>
  <si>
    <t xml:space="preserve">WORK-20027_3_0</t>
  </si>
  <si>
    <t xml:space="preserve">WORK-20027</t>
  </si>
  <si>
    <t xml:space="preserve">/Documents/Clinical Development/WORK20027v3.docx</t>
  </si>
  <si>
    <t xml:space="preserve">WORK-20027_2_0</t>
  </si>
  <si>
    <t xml:space="preserve">/Documents/Clinical Development/WORK20027v2.docx</t>
  </si>
  <si>
    <t xml:space="preserve">WORK-20027_1_0</t>
  </si>
  <si>
    <t xml:space="preserve">/Documents/Clinical Development/WORK20027v1.docx</t>
  </si>
  <si>
    <t xml:space="preserve">SOP-20020_4_0</t>
  </si>
  <si>
    <t xml:space="preserve">SOP-20020</t>
  </si>
  <si>
    <t xml:space="preserve">/Documents/Clinical Development/SOP20020v4.docx</t>
  </si>
  <si>
    <t xml:space="preserve">SOP-20020_3_0</t>
  </si>
  <si>
    <t xml:space="preserve">/Documents/Clinical Development/SOP20020v3.docx</t>
  </si>
  <si>
    <t xml:space="preserve">SOP-20020_2_0</t>
  </si>
  <si>
    <t xml:space="preserve">/Documents/Clinical Development/SOP20020v2.docx</t>
  </si>
  <si>
    <t xml:space="preserve">SOP-20020_1_0</t>
  </si>
  <si>
    <t xml:space="preserve">/Documents/Clinical Development/SOP20020v1.docx</t>
  </si>
  <si>
    <t xml:space="preserve">JOBAID-20027_5_0</t>
  </si>
  <si>
    <t xml:space="preserve">JOBAID-20027</t>
  </si>
  <si>
    <t xml:space="preserve">/Documents/Clinical Development/JOBAID20027v5.docx</t>
  </si>
  <si>
    <t xml:space="preserve">JOBAID-20027_4_0</t>
  </si>
  <si>
    <t xml:space="preserve">/Documents/Clinical Development/JOBAID20027v4.docx</t>
  </si>
  <si>
    <t xml:space="preserve">JOBAID-20027_3_0</t>
  </si>
  <si>
    <t xml:space="preserve">/Documents/Clinical Development/JOBAID20027v3.docx</t>
  </si>
  <si>
    <t xml:space="preserve">JOBAID-20027_2_0</t>
  </si>
  <si>
    <t xml:space="preserve">/Documents/Clinical Development/JOBAID20027v2.docx</t>
  </si>
  <si>
    <t xml:space="preserve">JOBAID-20027_1_0</t>
  </si>
  <si>
    <t xml:space="preserve">/Documents/Clinical Development/JOBAID20027v1.docx</t>
  </si>
  <si>
    <t xml:space="preserve">WORK-20028_3_0</t>
  </si>
  <si>
    <t xml:space="preserve">WORK-20028</t>
  </si>
  <si>
    <t xml:space="preserve">/Documents/Clinical Development/WORK20028v3.docx</t>
  </si>
  <si>
    <t xml:space="preserve">WORK-20028_2_0</t>
  </si>
  <si>
    <t xml:space="preserve">/Documents/Clinical Development/WORK20028v2.docx</t>
  </si>
  <si>
    <t xml:space="preserve">WORK-20028_1_0</t>
  </si>
  <si>
    <t xml:space="preserve">/Documents/Clinical Development/WORK20028v1.docx</t>
  </si>
  <si>
    <t xml:space="preserve">SOP-20021_2_0</t>
  </si>
  <si>
    <t xml:space="preserve">SOP-20021</t>
  </si>
  <si>
    <t xml:space="preserve">/Documents/Clinical Development/SOP20021v2.docx</t>
  </si>
  <si>
    <t xml:space="preserve">SOP-20021_1_0</t>
  </si>
  <si>
    <t xml:space="preserve">/Documents/Clinical Development/SOP20021v1.docx</t>
  </si>
  <si>
    <t xml:space="preserve">JOBAID-20028_2_0</t>
  </si>
  <si>
    <t xml:space="preserve">JOBAID-20028</t>
  </si>
  <si>
    <t xml:space="preserve">/Documents/Clinical Development/JOBAID20028v2.docx</t>
  </si>
  <si>
    <t xml:space="preserve">JOBAID-20028_1_0</t>
  </si>
  <si>
    <t xml:space="preserve">/Documents/Clinical Development/JOBAID20028v1.docx</t>
  </si>
  <si>
    <t xml:space="preserve">JOBAID-20029_4_0</t>
  </si>
  <si>
    <t xml:space="preserve">JOBAID-20029</t>
  </si>
  <si>
    <t xml:space="preserve">/Documents/Clinical Development/JOBAID20029v4.docx</t>
  </si>
  <si>
    <t xml:space="preserve">JOBAID-20029_3_0</t>
  </si>
  <si>
    <t xml:space="preserve">/Documents/Clinical Development/JOBAID20029v3.docx</t>
  </si>
  <si>
    <t xml:space="preserve">JOBAID-20029_2_0</t>
  </si>
  <si>
    <t xml:space="preserve">/Documents/Clinical Development/JOBAID20029v2.docx</t>
  </si>
  <si>
    <t xml:space="preserve">JOBAID-20029_1_0</t>
  </si>
  <si>
    <t xml:space="preserve">/Documents/Clinical Development/JOBAID20029v1.docx</t>
  </si>
  <si>
    <t xml:space="preserve">WORK-20029_3_0</t>
  </si>
  <si>
    <t xml:space="preserve">WORK-20029</t>
  </si>
  <si>
    <t xml:space="preserve">/Documents/Clinical Development/WORK20029v3.docx</t>
  </si>
  <si>
    <t xml:space="preserve">WORK-20029_2_0</t>
  </si>
  <si>
    <t xml:space="preserve">/Documents/Clinical Development/WORK20029v2.docx</t>
  </si>
  <si>
    <t xml:space="preserve">WORK-20029_1_0</t>
  </si>
  <si>
    <t xml:space="preserve">/Documents/Clinical Development/WORK20029v1.docx</t>
  </si>
  <si>
    <t xml:space="preserve">SOP-20022_1_0</t>
  </si>
  <si>
    <t xml:space="preserve">SOP-20022</t>
  </si>
  <si>
    <t xml:space="preserve">/Documents/Clinical Development/SOP20022v1.docx</t>
  </si>
  <si>
    <t xml:space="preserve">JOBAID-20030_5_0</t>
  </si>
  <si>
    <t xml:space="preserve">JOBAID-20030</t>
  </si>
  <si>
    <t xml:space="preserve">/Documents/Clinical Development/JOBAID20030v5.docx</t>
  </si>
  <si>
    <t xml:space="preserve">JOBAID-20030_4_0</t>
  </si>
  <si>
    <t xml:space="preserve">/Documents/Clinical Development/JOBAID20030v4.docx</t>
  </si>
  <si>
    <t xml:space="preserve">JOBAID-20030_3_0</t>
  </si>
  <si>
    <t xml:space="preserve">/Documents/Clinical Development/JOBAID20030v3.docx</t>
  </si>
  <si>
    <t xml:space="preserve">JOBAID-20030_2_0</t>
  </si>
  <si>
    <t xml:space="preserve">/Documents/Clinical Development/JOBAID20030v2.docx</t>
  </si>
  <si>
    <t xml:space="preserve">JOBAID-20030_1_0</t>
  </si>
  <si>
    <t xml:space="preserve">/Documents/Clinical Development/JOBAID20030v1.docx</t>
  </si>
  <si>
    <t xml:space="preserve">JOBAID-20031_1_0</t>
  </si>
  <si>
    <t xml:space="preserve">JOBAID-20031</t>
  </si>
  <si>
    <t xml:space="preserve">/Documents/Clinical Development/JOBAID20031v1.docx</t>
  </si>
  <si>
    <t xml:space="preserve">WORK-20030_4_0</t>
  </si>
  <si>
    <t xml:space="preserve">WORK-20030</t>
  </si>
  <si>
    <t xml:space="preserve">/Documents/Clinical Development/WORK20030v4.docx</t>
  </si>
  <si>
    <t xml:space="preserve">WORK-20030_3_0</t>
  </si>
  <si>
    <t xml:space="preserve">/Documents/Clinical Development/WORK20030v3.docx</t>
  </si>
  <si>
    <t xml:space="preserve">WORK-20030_2_0</t>
  </si>
  <si>
    <t xml:space="preserve">/Documents/Clinical Development/WORK20030v2.docx</t>
  </si>
  <si>
    <t xml:space="preserve">WORK-20030_1_0</t>
  </si>
  <si>
    <t xml:space="preserve">/Documents/Clinical Development/WORK20030v1.docx</t>
  </si>
  <si>
    <t xml:space="preserve">WORK-20031_4_0</t>
  </si>
  <si>
    <t xml:space="preserve">WORK-20031</t>
  </si>
  <si>
    <t xml:space="preserve">/Documents/Clinical Development/WORK20031v4.docx</t>
  </si>
  <si>
    <t xml:space="preserve">WORK-20031_3_0</t>
  </si>
  <si>
    <t xml:space="preserve">/Documents/Clinical Development/WORK20031v3.docx</t>
  </si>
  <si>
    <t xml:space="preserve">WORK-20031_2_0</t>
  </si>
  <si>
    <t xml:space="preserve">/Documents/Clinical Development/WORK20031v2.docx</t>
  </si>
  <si>
    <t xml:space="preserve">WORK-20031_1_0</t>
  </si>
  <si>
    <t xml:space="preserve">/Documents/Clinical Development/WORK20031v1.docx</t>
  </si>
  <si>
    <t xml:space="preserve">SOP-20023_3_0</t>
  </si>
  <si>
    <t xml:space="preserve">SOP-20023</t>
  </si>
  <si>
    <t xml:space="preserve">/Documents/Clinical Development/SOP20023v3.docx</t>
  </si>
  <si>
    <t xml:space="preserve">SOP-20023_2_0</t>
  </si>
  <si>
    <t xml:space="preserve">/Documents/Clinical Development/SOP20023v2.docx</t>
  </si>
  <si>
    <t xml:space="preserve">SOP-20023_1_0</t>
  </si>
  <si>
    <t xml:space="preserve">/Documents/Clinical Development/SOP20023v1.docx</t>
  </si>
  <si>
    <t xml:space="preserve">JOBAID-20032_2_0</t>
  </si>
  <si>
    <t xml:space="preserve">JOBAID-20032</t>
  </si>
  <si>
    <t xml:space="preserve">/Documents/Clinical Development/JOBAID20032v2.docx</t>
  </si>
  <si>
    <t xml:space="preserve">JOBAID-20032_1_0</t>
  </si>
  <si>
    <t xml:space="preserve">/Documents/Clinical Development/JOBAID20032v1.docx</t>
  </si>
  <si>
    <t xml:space="preserve">JOBAID-20033_2_0</t>
  </si>
  <si>
    <t xml:space="preserve">JOBAID-20033</t>
  </si>
  <si>
    <t xml:space="preserve">/Documents/Clinical Development/JOBAID20033v2.docx</t>
  </si>
  <si>
    <t xml:space="preserve">JOBAID-20033_1_0</t>
  </si>
  <si>
    <t xml:space="preserve">/Documents/Clinical Development/JOBAID20033v1.docx</t>
  </si>
  <si>
    <t xml:space="preserve">WORK-20032_2_0</t>
  </si>
  <si>
    <t xml:space="preserve">WORK-20032</t>
  </si>
  <si>
    <t xml:space="preserve">/Documents/Clinical Development/WORK20032v2.docx</t>
  </si>
  <si>
    <t xml:space="preserve">WORK-20032_1_0</t>
  </si>
  <si>
    <t xml:space="preserve">/Documents/Clinical Development/WORK20032v1.docx</t>
  </si>
  <si>
    <t xml:space="preserve">WORK-20033_2_0</t>
  </si>
  <si>
    <t xml:space="preserve">WORK-20033</t>
  </si>
  <si>
    <t xml:space="preserve">/Documents/Clinical Development/WORK20033v2.docx</t>
  </si>
  <si>
    <t xml:space="preserve">WORK-20033_1_0</t>
  </si>
  <si>
    <t xml:space="preserve">/Documents/Clinical Development/WORK20033v1.docx</t>
  </si>
  <si>
    <t xml:space="preserve">SOP-20024_4_0</t>
  </si>
  <si>
    <t xml:space="preserve">SOP-20024</t>
  </si>
  <si>
    <t xml:space="preserve">/Documents/Clinical Development/SOP20024v4.docx</t>
  </si>
  <si>
    <t xml:space="preserve">SOP-20024_3_0</t>
  </si>
  <si>
    <t xml:space="preserve">/Documents/Clinical Development/SOP20024v3.docx</t>
  </si>
  <si>
    <t xml:space="preserve">SOP-20024_2_0</t>
  </si>
  <si>
    <t xml:space="preserve">/Documents/Clinical Development/SOP20024v2.docx</t>
  </si>
  <si>
    <t xml:space="preserve">SOP-20024_1_0</t>
  </si>
  <si>
    <t xml:space="preserve">/Documents/Clinical Development/SOP20024v1.docx</t>
  </si>
  <si>
    <t xml:space="preserve">JOBAID-20034_5_0</t>
  </si>
  <si>
    <t xml:space="preserve">JOBAID-20034</t>
  </si>
  <si>
    <t xml:space="preserve">/Documents/Clinical Development/JOBAID20034v5.docx</t>
  </si>
  <si>
    <t xml:space="preserve">JOBAID-20034_4_0</t>
  </si>
  <si>
    <t xml:space="preserve">/Documents/Clinical Development/JOBAID20034v4.docx</t>
  </si>
  <si>
    <t xml:space="preserve">Tkoyo</t>
  </si>
  <si>
    <t xml:space="preserve">JOBAID-20034_3_0</t>
  </si>
  <si>
    <t xml:space="preserve">/Documents/Clinical Development/JOBAID20034v3.docx</t>
  </si>
  <si>
    <t xml:space="preserve">JOBAID-20034_2_0</t>
  </si>
  <si>
    <t xml:space="preserve">/Documents/Clinical Development/JOBAID20034v2.docx</t>
  </si>
  <si>
    <t xml:space="preserve">JOBAID-20034_1_0</t>
  </si>
  <si>
    <t xml:space="preserve">/Documents/Clinical Development/JOBAID20034v1.docx</t>
  </si>
  <si>
    <t xml:space="preserve">JOBAID-20035_3_0</t>
  </si>
  <si>
    <t xml:space="preserve">JOBAID-20035</t>
  </si>
  <si>
    <t xml:space="preserve">/Documents/Clinical Development/JOBAID20035v3.docx</t>
  </si>
  <si>
    <t xml:space="preserve">JOBAID-20035_2_0</t>
  </si>
  <si>
    <t xml:space="preserve">/Documents/Clinical Development/JOBAID20035v2.docx</t>
  </si>
  <si>
    <t xml:space="preserve">JOBAID-20035_1_0</t>
  </si>
  <si>
    <t xml:space="preserve">/Documents/Clinical Development/JOBAID20035v1.docx</t>
  </si>
  <si>
    <t xml:space="preserve">WORK-20034_4_0</t>
  </si>
  <si>
    <t xml:space="preserve">WORK-20034</t>
  </si>
  <si>
    <t xml:space="preserve">/Documents/Clinical Development/WORK20034v4.docx</t>
  </si>
  <si>
    <t xml:space="preserve">WORK-20034_3_0</t>
  </si>
  <si>
    <t xml:space="preserve">/Documents/Clinical Development/WORK20034v3.docx</t>
  </si>
  <si>
    <t xml:space="preserve">WORK-20034_2_0</t>
  </si>
  <si>
    <t xml:space="preserve">/Documents/Clinical Development/WORK20034v2.docx</t>
  </si>
  <si>
    <t xml:space="preserve">WORK-20034_1_0</t>
  </si>
  <si>
    <t xml:space="preserve">/Documents/Clinical Development/WORK20034v1.docx</t>
  </si>
  <si>
    <t xml:space="preserve">WORK-20035_1_0</t>
  </si>
  <si>
    <t xml:space="preserve">WORK-20035</t>
  </si>
  <si>
    <t xml:space="preserve">/Documents/Clinical Development/WORK20035v1.docx</t>
  </si>
  <si>
    <t xml:space="preserve">SOP-20025_3_0</t>
  </si>
  <si>
    <t xml:space="preserve">SOP-20025</t>
  </si>
  <si>
    <t xml:space="preserve">/Documents/Clinical Development/SOP20025v3.docx</t>
  </si>
  <si>
    <t xml:space="preserve">SOP-20025_2_0</t>
  </si>
  <si>
    <t xml:space="preserve">/Documents/Clinical Development/SOP20025v2.docx</t>
  </si>
  <si>
    <t xml:space="preserve">SOP-20025_1_0</t>
  </si>
  <si>
    <t xml:space="preserve">/Documents/Clinical Development/SOP20025v1.docx</t>
  </si>
  <si>
    <t xml:space="preserve">JOBAID-20036_3_0</t>
  </si>
  <si>
    <t xml:space="preserve">JOBAID-20036</t>
  </si>
  <si>
    <t xml:space="preserve">/Documents/Clinical Development/JOBAID20036v3.docx</t>
  </si>
  <si>
    <t xml:space="preserve">JOBAID-20036_2_0</t>
  </si>
  <si>
    <t xml:space="preserve">/Documents/Clinical Development/JOBAID20036v2.docx</t>
  </si>
  <si>
    <t xml:space="preserve">JOBAID-20036_1_0</t>
  </si>
  <si>
    <t xml:space="preserve">/Documents/Clinical Development/JOBAID20036v1.docx</t>
  </si>
  <si>
    <t xml:space="preserve">JOBAID-20037_4_0</t>
  </si>
  <si>
    <t xml:space="preserve">JOBAID-20037</t>
  </si>
  <si>
    <t xml:space="preserve">/Documents/Clinical Development/JOBAID20037v4.docx</t>
  </si>
  <si>
    <t xml:space="preserve">JOBAID-20037_3_0</t>
  </si>
  <si>
    <t xml:space="preserve">/Documents/Clinical Development/JOBAID20037v3.docx</t>
  </si>
  <si>
    <t xml:space="preserve">JOBAID-20037_2_0</t>
  </si>
  <si>
    <t xml:space="preserve">/Documents/Clinical Development/JOBAID20037v2.docx</t>
  </si>
  <si>
    <t xml:space="preserve">JOBAID-20037_1_0</t>
  </si>
  <si>
    <t xml:space="preserve">/Documents/Clinical Development/JOBAID20037v1.docx</t>
  </si>
  <si>
    <t xml:space="preserve">WORK-20036_5_0</t>
  </si>
  <si>
    <t xml:space="preserve">WORK-20036</t>
  </si>
  <si>
    <t xml:space="preserve">/Documents/Clinical Development/WORK20036v5.docx</t>
  </si>
  <si>
    <t xml:space="preserve">WORK-20036_4_0</t>
  </si>
  <si>
    <t xml:space="preserve">/Documents/Clinical Development/WORK20036v4.docx</t>
  </si>
  <si>
    <t xml:space="preserve">WORK-20036_3_0</t>
  </si>
  <si>
    <t xml:space="preserve">/Documents/Clinical Development/WORK20036v3.docx</t>
  </si>
  <si>
    <t xml:space="preserve">WORK-20036_2_0</t>
  </si>
  <si>
    <t xml:space="preserve">/Documents/Clinical Development/WORK20036v2.docx</t>
  </si>
  <si>
    <t xml:space="preserve">WORK-20036_1_0</t>
  </si>
  <si>
    <t xml:space="preserve">/Documents/Clinical Development/WORK20036v1.docx</t>
  </si>
  <si>
    <t xml:space="preserve">WORK-20037_2_0</t>
  </si>
  <si>
    <t xml:space="preserve">WORK-20037</t>
  </si>
  <si>
    <t xml:space="preserve">/Documents/Clinical Development/WORK20037v2.docx</t>
  </si>
  <si>
    <t xml:space="preserve">WORK-20037_1_0</t>
  </si>
  <si>
    <t xml:space="preserve">/Documents/Clinical Development/WORK20037v1.docx</t>
  </si>
  <si>
    <t xml:space="preserve">SOP-20026_1_0</t>
  </si>
  <si>
    <t xml:space="preserve">SOP-20026</t>
  </si>
  <si>
    <t xml:space="preserve">/Documents/Clinical Development/SOP20026v1.docx</t>
  </si>
  <si>
    <t xml:space="preserve">JOBAID-20038_2_0</t>
  </si>
  <si>
    <t xml:space="preserve">JOBAID-20038</t>
  </si>
  <si>
    <t xml:space="preserve">/Documents/Clinical Development/JOBAID20038v2.docx</t>
  </si>
  <si>
    <t xml:space="preserve">JOBAID-20038_1_0</t>
  </si>
  <si>
    <t xml:space="preserve">/Documents/Clinical Development/JOBAID20038v1.docx</t>
  </si>
  <si>
    <t xml:space="preserve">WORK-20038_2_0</t>
  </si>
  <si>
    <t xml:space="preserve">WORK-20038</t>
  </si>
  <si>
    <t xml:space="preserve">/Documents/Clinical Development/WORK20038v2.docx</t>
  </si>
  <si>
    <t xml:space="preserve">WORK-20038_1_0</t>
  </si>
  <si>
    <t xml:space="preserve">/Documents/Clinical Development/WORK20038v1.docx</t>
  </si>
  <si>
    <t xml:space="preserve">SOP-20027_2_0</t>
  </si>
  <si>
    <t xml:space="preserve">SOP-20027</t>
  </si>
  <si>
    <t xml:space="preserve">/Documents/Clinical Development/SOP20027v2.docx</t>
  </si>
  <si>
    <t xml:space="preserve">SOP-20027_1_0</t>
  </si>
  <si>
    <t xml:space="preserve">/Documents/Clinical Development/SOP20027v1.docx</t>
  </si>
  <si>
    <t xml:space="preserve">JOBAID-20039_5_0</t>
  </si>
  <si>
    <t xml:space="preserve">JOBAID-20039</t>
  </si>
  <si>
    <t xml:space="preserve">/Documents/Clinical Development/JOBAID20039v5.docx</t>
  </si>
  <si>
    <t xml:space="preserve">JOBAID-20039_4_0</t>
  </si>
  <si>
    <t xml:space="preserve">/Documents/Clinical Development/JOBAID20039v4.docx</t>
  </si>
  <si>
    <t xml:space="preserve">JOBAID-20039_3_0</t>
  </si>
  <si>
    <t xml:space="preserve">/Documents/Clinical Development/JOBAID20039v3.docx</t>
  </si>
  <si>
    <t xml:space="preserve">JOBAID-20039_2_0</t>
  </si>
  <si>
    <t xml:space="preserve">/Documents/Clinical Development/JOBAID20039v2.docx</t>
  </si>
  <si>
    <t xml:space="preserve">JOBAID-20039_1_0</t>
  </si>
  <si>
    <t xml:space="preserve">/Documents/Clinical Development/JOBAID20039v1.docx</t>
  </si>
  <si>
    <t xml:space="preserve">JOBAID-20040_2_0</t>
  </si>
  <si>
    <t xml:space="preserve">JOBAID-20040</t>
  </si>
  <si>
    <t xml:space="preserve">/Documents/Clinical Development/JOBAID20040v2.docx</t>
  </si>
  <si>
    <t xml:space="preserve">JOBAID-20040_1_0</t>
  </si>
  <si>
    <t xml:space="preserve">/Documents/Clinical Development/JOBAID20040v1.docx</t>
  </si>
  <si>
    <t xml:space="preserve">WORK-20039_3_0</t>
  </si>
  <si>
    <t xml:space="preserve">WORK-20039</t>
  </si>
  <si>
    <t xml:space="preserve">/Documents/Clinical Development/WORK20039v3.docx</t>
  </si>
  <si>
    <t xml:space="preserve">WORK-20039_2_0</t>
  </si>
  <si>
    <t xml:space="preserve">/Documents/Clinical Development/WORK20039v2.docx</t>
  </si>
  <si>
    <t xml:space="preserve">WORK-20039_1_0</t>
  </si>
  <si>
    <t xml:space="preserve">/Documents/Clinical Development/WORK20039v1.docx</t>
  </si>
  <si>
    <t xml:space="preserve">WORK-20040_1_0</t>
  </si>
  <si>
    <t xml:space="preserve">WORK-20040</t>
  </si>
  <si>
    <t xml:space="preserve">/Documents/Clinical Development/WORK20040v1.docx</t>
  </si>
  <si>
    <t xml:space="preserve">SOP-20028_4_0</t>
  </si>
  <si>
    <t xml:space="preserve">SOP-20028</t>
  </si>
  <si>
    <t xml:space="preserve">/Documents/Clinical Development/SOP20028v4.docx</t>
  </si>
  <si>
    <t xml:space="preserve">SOP-20028_3_0</t>
  </si>
  <si>
    <t xml:space="preserve">/Documents/Clinical Development/SOP20028v3.docx</t>
  </si>
  <si>
    <t xml:space="preserve">SOP-20028_2_0</t>
  </si>
  <si>
    <t xml:space="preserve">/Documents/Clinical Development/SOP20028v2.docx</t>
  </si>
  <si>
    <t xml:space="preserve">SOP-20028_1_0</t>
  </si>
  <si>
    <t xml:space="preserve">/Documents/Clinical Development/SOP20028v1.docx</t>
  </si>
  <si>
    <t xml:space="preserve">JOBAID-20041_3_0</t>
  </si>
  <si>
    <t xml:space="preserve">JOBAID-20041</t>
  </si>
  <si>
    <t xml:space="preserve">/Documents/Clinical Development/JOBAID20041v3.docx</t>
  </si>
  <si>
    <t xml:space="preserve">JOBAID-20041_2_0</t>
  </si>
  <si>
    <t xml:space="preserve">/Documents/Clinical Development/JOBAID20041v2.docx</t>
  </si>
  <si>
    <t xml:space="preserve">JOBAID-20041_1_0</t>
  </si>
  <si>
    <t xml:space="preserve">/Documents/Clinical Development/JOBAID20041v1.docx</t>
  </si>
  <si>
    <t xml:space="preserve">JOBAID-20042_3_0</t>
  </si>
  <si>
    <t xml:space="preserve">JOBAID-20042</t>
  </si>
  <si>
    <t xml:space="preserve">/Documents/Clinical Development/JOBAID20042v3.docx</t>
  </si>
  <si>
    <t xml:space="preserve">JOBAID-20042_2_0</t>
  </si>
  <si>
    <t xml:space="preserve">/Documents/Clinical Development/JOBAID20042v2.docx</t>
  </si>
  <si>
    <t xml:space="preserve">JOBAID-20042_1_0</t>
  </si>
  <si>
    <t xml:space="preserve">/Documents/Clinical Development/JOBAID20042v1.docx</t>
  </si>
  <si>
    <t xml:space="preserve">WORK-20041_3_0</t>
  </si>
  <si>
    <t xml:space="preserve">WORK-20041</t>
  </si>
  <si>
    <t xml:space="preserve">/Documents/Clinical Development/WORK20041v3.docx</t>
  </si>
  <si>
    <t xml:space="preserve">WORK-20041_2_0</t>
  </si>
  <si>
    <t xml:space="preserve">/Documents/Clinical Development/WORK20041v2.docx</t>
  </si>
  <si>
    <t xml:space="preserve">WORK-20041_1_0</t>
  </si>
  <si>
    <t xml:space="preserve">/Documents/Clinical Development/WORK20041v1.docx</t>
  </si>
  <si>
    <t xml:space="preserve">SOP-20029_3_0</t>
  </si>
  <si>
    <t xml:space="preserve">SOP-20029</t>
  </si>
  <si>
    <t xml:space="preserve">/Documents/Clinical Development/SOP20029v3.docx</t>
  </si>
  <si>
    <t xml:space="preserve">SOP-20029_2_0</t>
  </si>
  <si>
    <t xml:space="preserve">/Documents/Clinical Development/SOP20029v2.docx</t>
  </si>
  <si>
    <t xml:space="preserve">SOP-20029_1_0</t>
  </si>
  <si>
    <t xml:space="preserve">/Documents/Clinical Development/SOP20029v1.docx</t>
  </si>
  <si>
    <t xml:space="preserve">JOBAID-20043_5_0</t>
  </si>
  <si>
    <t xml:space="preserve">JOBAID-20043</t>
  </si>
  <si>
    <t xml:space="preserve">/Documents/Clinical Development/JOBAID20043v5.docx</t>
  </si>
  <si>
    <t xml:space="preserve">JOBAID-20043_4_0</t>
  </si>
  <si>
    <t xml:space="preserve">/Documents/Clinical Development/JOBAID20043v4.docx</t>
  </si>
  <si>
    <t xml:space="preserve">JOBAID-20043_3_0</t>
  </si>
  <si>
    <t xml:space="preserve">/Documents/Clinical Development/JOBAID20043v3.docx</t>
  </si>
  <si>
    <t xml:space="preserve">JOBAID-20043_2_0</t>
  </si>
  <si>
    <t xml:space="preserve">/Documents/Clinical Development/JOBAID20043v2.docx</t>
  </si>
  <si>
    <t xml:space="preserve">JOBAID-20043_1_0</t>
  </si>
  <si>
    <t xml:space="preserve">/Documents/Clinical Development/JOBAID20043v1.docx</t>
  </si>
  <si>
    <t xml:space="preserve">JOBAID-20044_5_0</t>
  </si>
  <si>
    <t xml:space="preserve">JOBAID-20044</t>
  </si>
  <si>
    <t xml:space="preserve">/Documents/Clinical Development/JOBAID20044v5.docx</t>
  </si>
  <si>
    <t xml:space="preserve">JOBAID-20044_4_0</t>
  </si>
  <si>
    <t xml:space="preserve">/Documents/Clinical Development/JOBAID20044v4.docx</t>
  </si>
  <si>
    <t xml:space="preserve">JOBAID-20044_3_0</t>
  </si>
  <si>
    <t xml:space="preserve">/Documents/Clinical Development/JOBAID20044v3.docx</t>
  </si>
  <si>
    <t xml:space="preserve">JOBAID-20044_2_0</t>
  </si>
  <si>
    <t xml:space="preserve">/Documents/Clinical Development/JOBAID20044v2.docx</t>
  </si>
  <si>
    <t xml:space="preserve">JOBAID-20044_1_0</t>
  </si>
  <si>
    <t xml:space="preserve">/Documents/Clinical Development/JOBAID20044v1.docx</t>
  </si>
  <si>
    <t xml:space="preserve">WORK-20042_1_0</t>
  </si>
  <si>
    <t xml:space="preserve">WORK-20042</t>
  </si>
  <si>
    <t xml:space="preserve">/Documents/Clinical Development/WORK20042v1.docx</t>
  </si>
  <si>
    <t xml:space="preserve">WORK-20043_3_0</t>
  </si>
  <si>
    <t xml:space="preserve">WORK-20043</t>
  </si>
  <si>
    <t xml:space="preserve">/Documents/Clinical Development/WORK20043v3.docx</t>
  </si>
  <si>
    <t xml:space="preserve">WORK-20043_2_0</t>
  </si>
  <si>
    <t xml:space="preserve">/Documents/Clinical Development/WORK20043v2.docx</t>
  </si>
  <si>
    <t xml:space="preserve">WORK-20043_1_0</t>
  </si>
  <si>
    <t xml:space="preserve">/Documents/Clinical Development/WORK20043v1.docx</t>
  </si>
  <si>
    <t xml:space="preserve">SOP-20030_4_0</t>
  </si>
  <si>
    <t xml:space="preserve">SOP-20030</t>
  </si>
  <si>
    <t xml:space="preserve">/Documents/Clinical Development/SOP20030v4.docx</t>
  </si>
  <si>
    <t xml:space="preserve">SOP-20030_3_0</t>
  </si>
  <si>
    <t xml:space="preserve">/Documents/Clinical Development/SOP20030v3.docx</t>
  </si>
  <si>
    <t xml:space="preserve">SOP-20030_2_0</t>
  </si>
  <si>
    <t xml:space="preserve">/Documents/Clinical Development/SOP20030v2.docx</t>
  </si>
  <si>
    <t xml:space="preserve">SOP-20030_1_0</t>
  </si>
  <si>
    <t xml:space="preserve">/Documents/Clinical Development/SOP20030v1.docx</t>
  </si>
  <si>
    <t xml:space="preserve">JOBAID-20045_4_0</t>
  </si>
  <si>
    <t xml:space="preserve">JOBAID-20045</t>
  </si>
  <si>
    <t xml:space="preserve">/Documents/Clinical Development/JOBAID20045v4.docx</t>
  </si>
  <si>
    <t xml:space="preserve">JOBAID-20045_3_0</t>
  </si>
  <si>
    <t xml:space="preserve">/Documents/Clinical Development/JOBAID20045v3.docx</t>
  </si>
  <si>
    <t xml:space="preserve">JOBAID-20045_2_0</t>
  </si>
  <si>
    <t xml:space="preserve">/Documents/Clinical Development/JOBAID20045v2.docx</t>
  </si>
  <si>
    <t xml:space="preserve">JOBAID-20045_1_0</t>
  </si>
  <si>
    <t xml:space="preserve">/Documents/Clinical Development/JOBAID20045v1.docx</t>
  </si>
  <si>
    <t xml:space="preserve">WORK-20044_2_0</t>
  </si>
  <si>
    <t xml:space="preserve">WORK-20044</t>
  </si>
  <si>
    <t xml:space="preserve">/Documents/Clinical Development/WORK20044v2.docx</t>
  </si>
  <si>
    <t xml:space="preserve">WORK-20044_1_0</t>
  </si>
  <si>
    <t xml:space="preserve">/Documents/Clinical Development/WORK20044v1.docx</t>
  </si>
  <si>
    <t xml:space="preserve">WORK-20045_4_0</t>
  </si>
  <si>
    <t xml:space="preserve">WORK-20045</t>
  </si>
  <si>
    <t xml:space="preserve">/Documents/Clinical Development/WORK20045v4.docx</t>
  </si>
  <si>
    <t xml:space="preserve">WORK-20045_3_0</t>
  </si>
  <si>
    <t xml:space="preserve">/Documents/Clinical Development/WORK20045v3.docx</t>
  </si>
  <si>
    <t xml:space="preserve">WORK-20045_2_0</t>
  </si>
  <si>
    <t xml:space="preserve">/Documents/Clinical Development/WORK20045v2.docx</t>
  </si>
  <si>
    <t xml:space="preserve">WORK-20045_1_0</t>
  </si>
  <si>
    <t xml:space="preserve">/Documents/Clinical Development/WORK20045v1.docx</t>
  </si>
  <si>
    <t xml:space="preserve">SOP-20031_5_0</t>
  </si>
  <si>
    <t xml:space="preserve">SOP-20031</t>
  </si>
  <si>
    <t xml:space="preserve">/Documents/Clinical Development/SOP20031v5.docx</t>
  </si>
  <si>
    <t xml:space="preserve">SOP-20031_4_0</t>
  </si>
  <si>
    <t xml:space="preserve">/Documents/Clinical Development/SOP20031v4.docx</t>
  </si>
  <si>
    <t xml:space="preserve">SOP-20031_3_0</t>
  </si>
  <si>
    <t xml:space="preserve">/Documents/Clinical Development/SOP20031v3.docx</t>
  </si>
  <si>
    <t xml:space="preserve">SOP-20031_2_0</t>
  </si>
  <si>
    <t xml:space="preserve">/Documents/Clinical Development/SOP20031v2.docx</t>
  </si>
  <si>
    <t xml:space="preserve">SOP-20031_1_0</t>
  </si>
  <si>
    <t xml:space="preserve">/Documents/Clinical Development/SOP20031v1.docx</t>
  </si>
  <si>
    <t xml:space="preserve">JOBAID-20046_3_0</t>
  </si>
  <si>
    <t xml:space="preserve">JOBAID-20046</t>
  </si>
  <si>
    <t xml:space="preserve">/Documents/Clinical Development/JOBAID20046v3.docx</t>
  </si>
  <si>
    <t xml:space="preserve">JOBAID-20046_2_0</t>
  </si>
  <si>
    <t xml:space="preserve">/Documents/Clinical Development/JOBAID20046v2.docx</t>
  </si>
  <si>
    <t xml:space="preserve">JOBAID-20046_1_0</t>
  </si>
  <si>
    <t xml:space="preserve">/Documents/Clinical Development/JOBAID20046v1.docx</t>
  </si>
  <si>
    <t xml:space="preserve">JOBAID-20047_2_0</t>
  </si>
  <si>
    <t xml:space="preserve">JOBAID-20047</t>
  </si>
  <si>
    <t xml:space="preserve">/Documents/Clinical Development/JOBAID20047v2.docx</t>
  </si>
  <si>
    <t xml:space="preserve">JOBAID-20047_1_0</t>
  </si>
  <si>
    <t xml:space="preserve">/Documents/Clinical Development/JOBAID20047v1.docx</t>
  </si>
  <si>
    <t xml:space="preserve">WORK-20046_2_0</t>
  </si>
  <si>
    <t xml:space="preserve">WORK-20046</t>
  </si>
  <si>
    <t xml:space="preserve">/Documents/Clinical Development/WORK20046v2.docx</t>
  </si>
  <si>
    <t xml:space="preserve">WORK-20046_1_0</t>
  </si>
  <si>
    <t xml:space="preserve">/Documents/Clinical Development/WORK20046v1.docx</t>
  </si>
  <si>
    <t xml:space="preserve">WORK-20047_2_0</t>
  </si>
  <si>
    <t xml:space="preserve">WORK-20047</t>
  </si>
  <si>
    <t xml:space="preserve">/Documents/Clinical Development/WORK20047v2.docx</t>
  </si>
  <si>
    <t xml:space="preserve">WORK-20047_1_0</t>
  </si>
  <si>
    <t xml:space="preserve">/Documents/Clinical Development/WORK20047v1.docx</t>
  </si>
  <si>
    <t xml:space="preserve">SOP-20032_2_0</t>
  </si>
  <si>
    <t xml:space="preserve">SOP-20032</t>
  </si>
  <si>
    <t xml:space="preserve">/Documents/Clinical Development/SOP20032v2.docx</t>
  </si>
  <si>
    <t xml:space="preserve">SOP-20032_1_0</t>
  </si>
  <si>
    <t xml:space="preserve">/Documents/Clinical Development/SOP20032v1.docx</t>
  </si>
  <si>
    <t xml:space="preserve">JOBAID-20048_4_0</t>
  </si>
  <si>
    <t xml:space="preserve">JOBAID-20048</t>
  </si>
  <si>
    <t xml:space="preserve">/Documents/Clinical Development/JOBAID20048v4.docx</t>
  </si>
  <si>
    <t xml:space="preserve">JOBAID-20048_3_0</t>
  </si>
  <si>
    <t xml:space="preserve">/Documents/Clinical Development/JOBAID20048v3.docx</t>
  </si>
  <si>
    <t xml:space="preserve">JOBAID-20048_2_0</t>
  </si>
  <si>
    <t xml:space="preserve">/Documents/Clinical Development/JOBAID20048v2.docx</t>
  </si>
  <si>
    <t xml:space="preserve">JOBAID-20048_1_0</t>
  </si>
  <si>
    <t xml:space="preserve">/Documents/Clinical Development/JOBAID20048v1.docx</t>
  </si>
  <si>
    <t xml:space="preserve">WORK-20048_2_0</t>
  </si>
  <si>
    <t xml:space="preserve">WORK-20048</t>
  </si>
  <si>
    <t xml:space="preserve">/Documents/Clinical Development/WORK20048v2.docx</t>
  </si>
  <si>
    <t xml:space="preserve">WORK-20048_1_0</t>
  </si>
  <si>
    <t xml:space="preserve">/Documents/Clinical Development/WORK20048v1.docx</t>
  </si>
  <si>
    <t xml:space="preserve">SOP-20033_3_0</t>
  </si>
  <si>
    <t xml:space="preserve">SOP-20033</t>
  </si>
  <si>
    <t xml:space="preserve">/Documents/Clinical Development/SOP20033v3.docx</t>
  </si>
  <si>
    <t xml:space="preserve">SOP-20033_2_0</t>
  </si>
  <si>
    <t xml:space="preserve">/Documents/Clinical Development/SOP20033v2.docx</t>
  </si>
  <si>
    <t xml:space="preserve">SOP-20033_1_0</t>
  </si>
  <si>
    <t xml:space="preserve">/Documents/Clinical Development/SOP20033v1.docx</t>
  </si>
  <si>
    <t xml:space="preserve">JOBAID-20049_2_0</t>
  </si>
  <si>
    <t xml:space="preserve">JOBAID-20049</t>
  </si>
  <si>
    <t xml:space="preserve">/Documents/Clinical Development/JOBAID20049v2.docx</t>
  </si>
  <si>
    <t xml:space="preserve">JOBAID-20049_1_0</t>
  </si>
  <si>
    <t xml:space="preserve">/Documents/Clinical Development/JOBAID20049v1.docx</t>
  </si>
  <si>
    <t xml:space="preserve">JOBAID-20050_3_0</t>
  </si>
  <si>
    <t xml:space="preserve">JOBAID-20050</t>
  </si>
  <si>
    <t xml:space="preserve">/Documents/Clinical Development/JOBAID20050v3.docx</t>
  </si>
  <si>
    <t xml:space="preserve">JOBAID-20050_2_0</t>
  </si>
  <si>
    <t xml:space="preserve">/Documents/Clinical Development/JOBAID20050v2.docx</t>
  </si>
  <si>
    <t xml:space="preserve">JOBAID-20050_1_0</t>
  </si>
  <si>
    <t xml:space="preserve">/Documents/Clinical Development/JOBAID20050v1.docx</t>
  </si>
  <si>
    <t xml:space="preserve">WORK-20049_3_0</t>
  </si>
  <si>
    <t xml:space="preserve">WORK-20049</t>
  </si>
  <si>
    <t xml:space="preserve">/Documents/Clinical Development/WORK20049v3.docx</t>
  </si>
  <si>
    <t xml:space="preserve">WORK-20049_2_0</t>
  </si>
  <si>
    <t xml:space="preserve">/Documents/Clinical Development/WORK20049v2.docx</t>
  </si>
  <si>
    <t xml:space="preserve">WORK-20049_1_0</t>
  </si>
  <si>
    <t xml:space="preserve">/Documents/Clinical Development/WORK20049v1.docx</t>
  </si>
  <si>
    <t xml:space="preserve">SOP-20034_1_0</t>
  </si>
  <si>
    <t xml:space="preserve">SOP-20034</t>
  </si>
  <si>
    <t xml:space="preserve">/Documents/Clinical Development/SOP20034v1.docx</t>
  </si>
  <si>
    <t xml:space="preserve">JOBAID-20051_5_0</t>
  </si>
  <si>
    <t xml:space="preserve">JOBAID-20051</t>
  </si>
  <si>
    <t xml:space="preserve">/Documents/Clinical Development/JOBAID20051v5.docx</t>
  </si>
  <si>
    <t xml:space="preserve">JOBAID-20051_4_0</t>
  </si>
  <si>
    <t xml:space="preserve">/Documents/Clinical Development/JOBAID20051v4.docx</t>
  </si>
  <si>
    <t xml:space="preserve">JOBAID-20051_3_0</t>
  </si>
  <si>
    <t xml:space="preserve">/Documents/Clinical Development/JOBAID20051v3.docx</t>
  </si>
  <si>
    <t xml:space="preserve">JOBAID-20051_2_0</t>
  </si>
  <si>
    <t xml:space="preserve">/Documents/Clinical Development/JOBAID20051v2.docx</t>
  </si>
  <si>
    <t xml:space="preserve">JOBAID-20051_1_0</t>
  </si>
  <si>
    <t xml:space="preserve">/Documents/Clinical Development/JOBAID20051v1.docx</t>
  </si>
  <si>
    <t xml:space="preserve">WORK-20050_2_0</t>
  </si>
  <si>
    <t xml:space="preserve">WORK-20050</t>
  </si>
  <si>
    <t xml:space="preserve">/Documents/Clinical Development/WORK20050v2.docx</t>
  </si>
  <si>
    <t xml:space="preserve">WORK-20050_1_0</t>
  </si>
  <si>
    <t xml:space="preserve">/Documents/Clinical Development/WORK20050v1.docx</t>
  </si>
  <si>
    <t xml:space="preserve">WORK-20051_1_0</t>
  </si>
  <si>
    <t xml:space="preserve">WORK-20051</t>
  </si>
  <si>
    <t xml:space="preserve">/Documents/Clinical Development/WORK20051v1.docx</t>
  </si>
  <si>
    <t xml:space="preserve">SOP-20035_1_0</t>
  </si>
  <si>
    <t xml:space="preserve">SOP-20035</t>
  </si>
  <si>
    <t xml:space="preserve">/Documents/Clinical Development/SOP20035v1.docx</t>
  </si>
  <si>
    <t xml:space="preserve">JOBAID-20052_1_0</t>
  </si>
  <si>
    <t xml:space="preserve">JOBAID-20052</t>
  </si>
  <si>
    <t xml:space="preserve">/Documents/Clinical Development/JOBAID20052v1.docx</t>
  </si>
  <si>
    <t xml:space="preserve">JOBAID-20053_4_0</t>
  </si>
  <si>
    <t xml:space="preserve">JOBAID-20053</t>
  </si>
  <si>
    <t xml:space="preserve">/Documents/Clinical Development/JOBAID20053v4.docx</t>
  </si>
  <si>
    <t xml:space="preserve">JOBAID-20053_3_0</t>
  </si>
  <si>
    <t xml:space="preserve">/Documents/Clinical Development/JOBAID20053v3.docx</t>
  </si>
  <si>
    <t xml:space="preserve">JOBAID-20053_2_0</t>
  </si>
  <si>
    <t xml:space="preserve">/Documents/Clinical Development/JOBAID20053v2.docx</t>
  </si>
  <si>
    <t xml:space="preserve">JOBAID-20053_1_0</t>
  </si>
  <si>
    <t xml:space="preserve">/Documents/Clinical Development/JOBAID20053v1.docx</t>
  </si>
  <si>
    <t xml:space="preserve">WORK-20052_5_0</t>
  </si>
  <si>
    <t xml:space="preserve">WORK-20052</t>
  </si>
  <si>
    <t xml:space="preserve">/Documents/Clinical Development/WORK20052v5.docx</t>
  </si>
  <si>
    <t xml:space="preserve">WORK-20052_4_0</t>
  </si>
  <si>
    <t xml:space="preserve">/Documents/Clinical Development/WORK20052v4.docx</t>
  </si>
  <si>
    <t xml:space="preserve">WORK-20052_3_0</t>
  </si>
  <si>
    <t xml:space="preserve">/Documents/Clinical Development/WORK20052v3.docx</t>
  </si>
  <si>
    <t xml:space="preserve">WORK-20052_2_0</t>
  </si>
  <si>
    <t xml:space="preserve">/Documents/Clinical Development/WORK20052v2.docx</t>
  </si>
  <si>
    <t xml:space="preserve">WORK-20052_1_0</t>
  </si>
  <si>
    <t xml:space="preserve">/Documents/Clinical Development/WORK20052v1.docx</t>
  </si>
  <si>
    <t xml:space="preserve">WORK-20053_5_0</t>
  </si>
  <si>
    <t xml:space="preserve">WORK-20053</t>
  </si>
  <si>
    <t xml:space="preserve">/Documents/Clinical Development/WORK20053v5.docx</t>
  </si>
  <si>
    <t xml:space="preserve">WORK-20053_4_0</t>
  </si>
  <si>
    <t xml:space="preserve">/Documents/Clinical Development/WORK20053v4.docx</t>
  </si>
  <si>
    <t xml:space="preserve">WORK-20053_3_0</t>
  </si>
  <si>
    <t xml:space="preserve">/Documents/Clinical Development/WORK20053v3.docx</t>
  </si>
  <si>
    <t xml:space="preserve">WORK-20053_2_0</t>
  </si>
  <si>
    <t xml:space="preserve">/Documents/Clinical Development/WORK20053v2.docx</t>
  </si>
  <si>
    <t xml:space="preserve">WORK-20053_1_0</t>
  </si>
  <si>
    <t xml:space="preserve">/Documents/Clinical Development/WORK20053v1.docx</t>
  </si>
  <si>
    <t xml:space="preserve">SOP-20036_2_0</t>
  </si>
  <si>
    <t xml:space="preserve">SOP-20036</t>
  </si>
  <si>
    <t xml:space="preserve">/Documents/Clinical Development/SOP20036v2.docx</t>
  </si>
  <si>
    <t xml:space="preserve">SOP-20036_1_0</t>
  </si>
  <si>
    <t xml:space="preserve">/Documents/Clinical Development/SOP20036v1.docx</t>
  </si>
  <si>
    <t xml:space="preserve">JOBAID-20054_5_0</t>
  </si>
  <si>
    <t xml:space="preserve">JOBAID-20054</t>
  </si>
  <si>
    <t xml:space="preserve">/Documents/Clinical Development/JOBAID20054v5.docx</t>
  </si>
  <si>
    <t xml:space="preserve">JOBAID-20054_4_0</t>
  </si>
  <si>
    <t xml:space="preserve">/Documents/Clinical Development/JOBAID20054v4.docx</t>
  </si>
  <si>
    <t xml:space="preserve">JOBAID-20054_3_0</t>
  </si>
  <si>
    <t xml:space="preserve">/Documents/Clinical Development/JOBAID20054v3.docx</t>
  </si>
  <si>
    <t xml:space="preserve">JOBAID-20054_2_0</t>
  </si>
  <si>
    <t xml:space="preserve">/Documents/Clinical Development/JOBAID20054v2.docx</t>
  </si>
  <si>
    <t xml:space="preserve">JOBAID-20054_1_0</t>
  </si>
  <si>
    <t xml:space="preserve">/Documents/Clinical Development/JOBAID20054v1.docx</t>
  </si>
  <si>
    <t xml:space="preserve">JOBAID-20055_5_0</t>
  </si>
  <si>
    <t xml:space="preserve">JOBAID-20055</t>
  </si>
  <si>
    <t xml:space="preserve">/Documents/Clinical Development/JOBAID20055v5.docx</t>
  </si>
  <si>
    <t xml:space="preserve">JOBAID-20055_4_0</t>
  </si>
  <si>
    <t xml:space="preserve">/Documents/Clinical Development/JOBAID20055v4.docx</t>
  </si>
  <si>
    <t xml:space="preserve">JOBAID-20055_3_0</t>
  </si>
  <si>
    <t xml:space="preserve">/Documents/Clinical Development/JOBAID20055v3.docx</t>
  </si>
  <si>
    <t xml:space="preserve">JOBAID-20055_2_0</t>
  </si>
  <si>
    <t xml:space="preserve">/Documents/Clinical Development/JOBAID20055v2.docx</t>
  </si>
  <si>
    <t xml:space="preserve">JOBAID-20055_1_0</t>
  </si>
  <si>
    <t xml:space="preserve">/Documents/Clinical Development/JOBAID20055v1.docx</t>
  </si>
  <si>
    <t xml:space="preserve">WORK-20054_1_0</t>
  </si>
  <si>
    <t xml:space="preserve">WORK-20054</t>
  </si>
  <si>
    <t xml:space="preserve">/Documents/Clinical Development/WORK20054v1.docx</t>
  </si>
  <si>
    <t xml:space="preserve">SOP-20037_2_0</t>
  </si>
  <si>
    <t xml:space="preserve">SOP-20037</t>
  </si>
  <si>
    <t xml:space="preserve">/Documents/Clinical Development/SOP20037v2.docx</t>
  </si>
  <si>
    <t xml:space="preserve">SOP-20037_1_0</t>
  </si>
  <si>
    <t xml:space="preserve">/Documents/Clinical Development/SOP20037v1.docx</t>
  </si>
  <si>
    <t xml:space="preserve">JOBAID-20056_5_0</t>
  </si>
  <si>
    <t xml:space="preserve">JOBAID-20056</t>
  </si>
  <si>
    <t xml:space="preserve">/Documents/Clinical Development/JOBAID20056v5.docx</t>
  </si>
  <si>
    <t xml:space="preserve">JOBAID-20056_4_0</t>
  </si>
  <si>
    <t xml:space="preserve">/Documents/Clinical Development/JOBAID20056v4.docx</t>
  </si>
  <si>
    <t xml:space="preserve">JOBAID-20056_3_0</t>
  </si>
  <si>
    <t xml:space="preserve">/Documents/Clinical Development/JOBAID20056v3.docx</t>
  </si>
  <si>
    <t xml:space="preserve">JOBAID-20056_2_0</t>
  </si>
  <si>
    <t xml:space="preserve">/Documents/Clinical Development/JOBAID20056v2.docx</t>
  </si>
  <si>
    <t xml:space="preserve">JOBAID-20056_1_0</t>
  </si>
  <si>
    <t xml:space="preserve">/Documents/Clinical Development/JOBAID20056v1.docx</t>
  </si>
  <si>
    <t xml:space="preserve">WORK-20055_3_0</t>
  </si>
  <si>
    <t xml:space="preserve">WORK-20055</t>
  </si>
  <si>
    <t xml:space="preserve">/Documents/Clinical Development/WORK20055v3.docx</t>
  </si>
  <si>
    <t xml:space="preserve">WORK-20055_2_0</t>
  </si>
  <si>
    <t xml:space="preserve">/Documents/Clinical Development/WORK20055v2.docx</t>
  </si>
  <si>
    <t xml:space="preserve">WORK-20055_1_0</t>
  </si>
  <si>
    <t xml:space="preserve">/Documents/Clinical Development/WORK20055v1.docx</t>
  </si>
  <si>
    <t xml:space="preserve">SOP-20038_2_0</t>
  </si>
  <si>
    <t xml:space="preserve">SOP-20038</t>
  </si>
  <si>
    <t xml:space="preserve">/Documents/Clinical Development/SOP20038v2.docx</t>
  </si>
  <si>
    <t xml:space="preserve">SOP-20038_1_0</t>
  </si>
  <si>
    <t xml:space="preserve">/Documents/Clinical Development/SOP20038v1.docx</t>
  </si>
  <si>
    <t xml:space="preserve">JOBAID-20057_4_0</t>
  </si>
  <si>
    <t xml:space="preserve">JOBAID-20057</t>
  </si>
  <si>
    <t xml:space="preserve">/Documents/Clinical Development/JOBAID20057v4.docx</t>
  </si>
  <si>
    <t xml:space="preserve">JOBAID-20057_3_0</t>
  </si>
  <si>
    <t xml:space="preserve">/Documents/Clinical Development/JOBAID20057v3.docx</t>
  </si>
  <si>
    <t xml:space="preserve">JOBAID-20057_2_0</t>
  </si>
  <si>
    <t xml:space="preserve">/Documents/Clinical Development/JOBAID20057v2.docx</t>
  </si>
  <si>
    <t xml:space="preserve">JOBAID-20057_1_0</t>
  </si>
  <si>
    <t xml:space="preserve">/Documents/Clinical Development/JOBAID20057v1.docx</t>
  </si>
  <si>
    <t xml:space="preserve">WORK-20056_4_0</t>
  </si>
  <si>
    <t xml:space="preserve">WORK-20056</t>
  </si>
  <si>
    <t xml:space="preserve">/Documents/Clinical Development/WORK20056v4.docx</t>
  </si>
  <si>
    <t xml:space="preserve">WORK-20056_3_0</t>
  </si>
  <si>
    <t xml:space="preserve">/Documents/Clinical Development/WORK20056v3.docx</t>
  </si>
  <si>
    <t xml:space="preserve">WORK-20056_2_0</t>
  </si>
  <si>
    <t xml:space="preserve">/Documents/Clinical Development/WORK20056v2.docx</t>
  </si>
  <si>
    <t xml:space="preserve">WORK-20056_1_0</t>
  </si>
  <si>
    <t xml:space="preserve">/Documents/Clinical Development/WORK20056v1.docx</t>
  </si>
  <si>
    <t xml:space="preserve">WORK-20057_1_0</t>
  </si>
  <si>
    <t xml:space="preserve">WORK-20057</t>
  </si>
  <si>
    <t xml:space="preserve">/Documents/Clinical Development/WORK20057v1.docx</t>
  </si>
  <si>
    <t xml:space="preserve">SOP-20039_1_0</t>
  </si>
  <si>
    <t xml:space="preserve">SOP-20039</t>
  </si>
  <si>
    <t xml:space="preserve">/Documents/Clinical Development/SOP20039v1.docx</t>
  </si>
  <si>
    <t xml:space="preserve">JOBAID-20058_4_0</t>
  </si>
  <si>
    <t xml:space="preserve">JOBAID-20058</t>
  </si>
  <si>
    <t xml:space="preserve">/Documents/Clinical Development/JOBAID20058v4.docx</t>
  </si>
  <si>
    <t xml:space="preserve">JOBAID-20058_3_0</t>
  </si>
  <si>
    <t xml:space="preserve">/Documents/Clinical Development/JOBAID20058v3.docx</t>
  </si>
  <si>
    <t xml:space="preserve">JOBAID-20058_2_0</t>
  </si>
  <si>
    <t xml:space="preserve">/Documents/Clinical Development/JOBAID20058v2.docx</t>
  </si>
  <si>
    <t xml:space="preserve">JOBAID-20058_1_0</t>
  </si>
  <si>
    <t xml:space="preserve">/Documents/Clinical Development/JOBAID20058v1.docx</t>
  </si>
  <si>
    <t xml:space="preserve">JOBAID-20059_1_0</t>
  </si>
  <si>
    <t xml:space="preserve">JOBAID-20059</t>
  </si>
  <si>
    <t xml:space="preserve">/Documents/Clinical Development/JOBAID20059v1.docx</t>
  </si>
  <si>
    <t xml:space="preserve">WORK-20058_1_0</t>
  </si>
  <si>
    <t xml:space="preserve">WORK-20058</t>
  </si>
  <si>
    <t xml:space="preserve">/Documents/Clinical Development/WORK20058v1.docx</t>
  </si>
  <si>
    <t xml:space="preserve">SOP-20040_2_0</t>
  </si>
  <si>
    <t xml:space="preserve">SOP-20040</t>
  </si>
  <si>
    <t xml:space="preserve">/Documents/Clinical Development/SOP20040v2.docx</t>
  </si>
  <si>
    <t xml:space="preserve">SOP-20040_1_0</t>
  </si>
  <si>
    <t xml:space="preserve">/Documents/Clinical Development/SOP20040v1.docx</t>
  </si>
  <si>
    <t xml:space="preserve">JOBAID-20060_3_0</t>
  </si>
  <si>
    <t xml:space="preserve">JOBAID-20060</t>
  </si>
  <si>
    <t xml:space="preserve">/Documents/Clinical Development/JOBAID20060v3.docx</t>
  </si>
  <si>
    <t xml:space="preserve">JOBAID-20060_2_0</t>
  </si>
  <si>
    <t xml:space="preserve">/Documents/Clinical Development/JOBAID20060v2.docx</t>
  </si>
  <si>
    <t xml:space="preserve">JOBAID-20060_1_0</t>
  </si>
  <si>
    <t xml:space="preserve">/Documents/Clinical Development/JOBAID20060v1.docx</t>
  </si>
  <si>
    <t xml:space="preserve">JOBAID-20061_1_0</t>
  </si>
  <si>
    <t xml:space="preserve">JOBAID-20061</t>
  </si>
  <si>
    <t xml:space="preserve">/Documents/Clinical Development/JOBAID20061v1.docx</t>
  </si>
  <si>
    <t xml:space="preserve">WORK-20059_1_0</t>
  </si>
  <si>
    <t xml:space="preserve">WORK-20059</t>
  </si>
  <si>
    <t xml:space="preserve">/Documents/Clinical Development/WORK20059v1.docx</t>
  </si>
  <si>
    <t xml:space="preserve">SOP-20041_3_0</t>
  </si>
  <si>
    <t xml:space="preserve">SOP-20041</t>
  </si>
  <si>
    <t xml:space="preserve">/Documents/Clinical Development/SOP20041v3.docx</t>
  </si>
  <si>
    <t xml:space="preserve">SOP-20041_2_0</t>
  </si>
  <si>
    <t xml:space="preserve">/Documents/Clinical Development/SOP20041v2.docx</t>
  </si>
  <si>
    <t xml:space="preserve">SOP-20041_1_0</t>
  </si>
  <si>
    <t xml:space="preserve">/Documents/Clinical Development/SOP20041v1.docx</t>
  </si>
  <si>
    <t xml:space="preserve">JOBAID-20062_5_0</t>
  </si>
  <si>
    <t xml:space="preserve">JOBAID-20062</t>
  </si>
  <si>
    <t xml:space="preserve">/Documents/Clinical Development/JOBAID20062v5.docx</t>
  </si>
  <si>
    <t xml:space="preserve">JOBAID-20062_4_0</t>
  </si>
  <si>
    <t xml:space="preserve">/Documents/Clinical Development/JOBAID20062v4.docx</t>
  </si>
  <si>
    <t xml:space="preserve">JOBAID-20062_3_0</t>
  </si>
  <si>
    <t xml:space="preserve">/Documents/Clinical Development/JOBAID20062v3.docx</t>
  </si>
  <si>
    <t xml:space="preserve">JOBAID-20062_2_0</t>
  </si>
  <si>
    <t xml:space="preserve">/Documents/Clinical Development/JOBAID20062v2.docx</t>
  </si>
  <si>
    <t xml:space="preserve">JOBAID-20062_1_0</t>
  </si>
  <si>
    <t xml:space="preserve">/Documents/Clinical Development/JOBAID20062v1.docx</t>
  </si>
  <si>
    <t xml:space="preserve">WORK-20060_5_0</t>
  </si>
  <si>
    <t xml:space="preserve">WORK-20060</t>
  </si>
  <si>
    <t xml:space="preserve">/Documents/Clinical Development/WORK20060v5.docx</t>
  </si>
  <si>
    <t xml:space="preserve">WORK-20060_4_0</t>
  </si>
  <si>
    <t xml:space="preserve">/Documents/Clinical Development/WORK20060v4.docx</t>
  </si>
  <si>
    <t xml:space="preserve">WORK-20060_3_0</t>
  </si>
  <si>
    <t xml:space="preserve">/Documents/Clinical Development/WORK20060v3.docx</t>
  </si>
  <si>
    <t xml:space="preserve">WORK-20060_2_0</t>
  </si>
  <si>
    <t xml:space="preserve">/Documents/Clinical Development/WORK20060v2.docx</t>
  </si>
  <si>
    <t xml:space="preserve">WORK-20060_1_0</t>
  </si>
  <si>
    <t xml:space="preserve">/Documents/Clinical Development/WORK20060v1.docx</t>
  </si>
  <si>
    <t xml:space="preserve">SOP-20042_5_0</t>
  </si>
  <si>
    <t xml:space="preserve">SOP-20042</t>
  </si>
  <si>
    <t xml:space="preserve">/Documents/Clinical Development/SOP20042v5.docx</t>
  </si>
  <si>
    <t xml:space="preserve">SOP-20042_4_0</t>
  </si>
  <si>
    <t xml:space="preserve">/Documents/Clinical Development/SOP20042v4.docx</t>
  </si>
  <si>
    <t xml:space="preserve">SOP-20042_3_0</t>
  </si>
  <si>
    <t xml:space="preserve">/Documents/Clinical Development/SOP20042v3.docx</t>
  </si>
  <si>
    <t xml:space="preserve">SOP-20042_2_0</t>
  </si>
  <si>
    <t xml:space="preserve">/Documents/Clinical Development/SOP20042v2.docx</t>
  </si>
  <si>
    <t xml:space="preserve">SOP-20042_1_0</t>
  </si>
  <si>
    <t xml:space="preserve">/Documents/Clinical Development/SOP20042v1.docx</t>
  </si>
  <si>
    <t xml:space="preserve">JOBAID-20063_3_0</t>
  </si>
  <si>
    <t xml:space="preserve">JOBAID-20063</t>
  </si>
  <si>
    <t xml:space="preserve">/Documents/Clinical Development/JOBAID20063v3.docx</t>
  </si>
  <si>
    <t xml:space="preserve">JOBAID-20063_2_0</t>
  </si>
  <si>
    <t xml:space="preserve">/Documents/Clinical Development/JOBAID20063v2.docx</t>
  </si>
  <si>
    <t xml:space="preserve">JOBAID-20063_1_0</t>
  </si>
  <si>
    <t xml:space="preserve">/Documents/Clinical Development/JOBAID20063v1.docx</t>
  </si>
  <si>
    <t xml:space="preserve">WORK-20061_4_0</t>
  </si>
  <si>
    <t xml:space="preserve">WORK-20061</t>
  </si>
  <si>
    <t xml:space="preserve">/Documents/Clinical Development/WORK20061v4.docx</t>
  </si>
  <si>
    <t xml:space="preserve">WORK-20061_3_0</t>
  </si>
  <si>
    <t xml:space="preserve">/Documents/Clinical Development/WORK20061v3.docx</t>
  </si>
  <si>
    <t xml:space="preserve">WORK-20061_2_0</t>
  </si>
  <si>
    <t xml:space="preserve">/Documents/Clinical Development/WORK20061v2.docx</t>
  </si>
  <si>
    <t xml:space="preserve">WORK-20061_1_0</t>
  </si>
  <si>
    <t xml:space="preserve">/Documents/Clinical Development/WORK20061v1.docx</t>
  </si>
  <si>
    <t xml:space="preserve">WORK-20062_1_0</t>
  </si>
  <si>
    <t xml:space="preserve">WORK-20062</t>
  </si>
  <si>
    <t xml:space="preserve">/Documents/Clinical Development/WORK20062v1.docx</t>
  </si>
  <si>
    <t xml:space="preserve">SOP-20043_3_0</t>
  </si>
  <si>
    <t xml:space="preserve">SOP-20043</t>
  </si>
  <si>
    <t xml:space="preserve">/Documents/Clinical Development/SOP20043v3.docx</t>
  </si>
  <si>
    <t xml:space="preserve">SOP-20043_2_0</t>
  </si>
  <si>
    <t xml:space="preserve">/Documents/Clinical Development/SOP20043v2.docx</t>
  </si>
  <si>
    <t xml:space="preserve">SOP-20043_1_0</t>
  </si>
  <si>
    <t xml:space="preserve">/Documents/Clinical Development/SOP20043v1.docx</t>
  </si>
  <si>
    <t xml:space="preserve">JOBAID-20064_5_0</t>
  </si>
  <si>
    <t xml:space="preserve">JOBAID-20064</t>
  </si>
  <si>
    <t xml:space="preserve">/Documents/Clinical Development/JOBAID20064v5.docx</t>
  </si>
  <si>
    <t xml:space="preserve">JOBAID-20064_4_0</t>
  </si>
  <si>
    <t xml:space="preserve">/Documents/Clinical Development/JOBAID20064v4.docx</t>
  </si>
  <si>
    <t xml:space="preserve">JOBAID-20064_3_0</t>
  </si>
  <si>
    <t xml:space="preserve">/Documents/Clinical Development/JOBAID20064v3.docx</t>
  </si>
  <si>
    <t xml:space="preserve">JOBAID-20064_2_0</t>
  </si>
  <si>
    <t xml:space="preserve">/Documents/Clinical Development/JOBAID20064v2.docx</t>
  </si>
  <si>
    <t xml:space="preserve">JOBAID-20064_1_0</t>
  </si>
  <si>
    <t xml:space="preserve">/Documents/Clinical Development/JOBAID20064v1.docx</t>
  </si>
  <si>
    <t xml:space="preserve">JOBAID-20065_2_0</t>
  </si>
  <si>
    <t xml:space="preserve">JOBAID-20065</t>
  </si>
  <si>
    <t xml:space="preserve">/Documents/Clinical Development/JOBAID20065v2.docx</t>
  </si>
  <si>
    <t xml:space="preserve">JOBAID-20065_1_0</t>
  </si>
  <si>
    <t xml:space="preserve">/Documents/Clinical Development/JOBAID20065v1.docx</t>
  </si>
  <si>
    <t xml:space="preserve">WORK-20063_4_0</t>
  </si>
  <si>
    <t xml:space="preserve">WORK-20063</t>
  </si>
  <si>
    <t xml:space="preserve">/Documents/Clinical Development/WORK20063v4.docx</t>
  </si>
  <si>
    <t xml:space="preserve">WORK-20063_3_0</t>
  </si>
  <si>
    <t xml:space="preserve">/Documents/Clinical Development/WORK20063v3.docx</t>
  </si>
  <si>
    <t xml:space="preserve">WORK-20063_2_0</t>
  </si>
  <si>
    <t xml:space="preserve">/Documents/Clinical Development/WORK20063v2.docx</t>
  </si>
  <si>
    <t xml:space="preserve">WORK-20063_1_0</t>
  </si>
  <si>
    <t xml:space="preserve">/Documents/Clinical Development/WORK20063v1.docx</t>
  </si>
  <si>
    <t xml:space="preserve">SOP-20044_4_0</t>
  </si>
  <si>
    <t xml:space="preserve">SOP-20044</t>
  </si>
  <si>
    <t xml:space="preserve">/Documents/Clinical Development/SOP20044v4.docx</t>
  </si>
  <si>
    <t xml:space="preserve">SOP-20044_3_0</t>
  </si>
  <si>
    <t xml:space="preserve">/Documents/Clinical Development/SOP20044v3.docx</t>
  </si>
  <si>
    <t xml:space="preserve">SOP-20044_2_0</t>
  </si>
  <si>
    <t xml:space="preserve">/Documents/Clinical Development/SOP20044v2.docx</t>
  </si>
  <si>
    <t xml:space="preserve">SOP-20044_1_0</t>
  </si>
  <si>
    <t xml:space="preserve">/Documents/Clinical Development/SOP20044v1.docx</t>
  </si>
  <si>
    <t xml:space="preserve">JOBAID-20066_2_0</t>
  </si>
  <si>
    <t xml:space="preserve">JOBAID-20066</t>
  </si>
  <si>
    <t xml:space="preserve">/Documents/Clinical Development/JOBAID20066v2.docx</t>
  </si>
  <si>
    <t xml:space="preserve">JOBAID-20066_1_0</t>
  </si>
  <si>
    <t xml:space="preserve">/Documents/Clinical Development/JOBAID20066v1.docx</t>
  </si>
  <si>
    <t xml:space="preserve">WORK-20064_2_0</t>
  </si>
  <si>
    <t xml:space="preserve">WORK-20064</t>
  </si>
  <si>
    <t xml:space="preserve">/Documents/Clinical Development/WORK20064v2.docx</t>
  </si>
  <si>
    <t xml:space="preserve">WORK-20064_1_0</t>
  </si>
  <si>
    <t xml:space="preserve">/Documents/Clinical Development/WORK20064v1.docx</t>
  </si>
  <si>
    <t xml:space="preserve">WORK-20065_5_0</t>
  </si>
  <si>
    <t xml:space="preserve">WORK-20065</t>
  </si>
  <si>
    <t xml:space="preserve">/Documents/Clinical Development/WORK20065v5.docx</t>
  </si>
  <si>
    <t xml:space="preserve">WORK-20065_4_0</t>
  </si>
  <si>
    <t xml:space="preserve">/Documents/Clinical Development/WORK20065v4.docx</t>
  </si>
  <si>
    <t xml:space="preserve">WORK-20065_3_0</t>
  </si>
  <si>
    <t xml:space="preserve">/Documents/Clinical Development/WORK20065v3.docx</t>
  </si>
  <si>
    <t xml:space="preserve">WORK-20065_2_0</t>
  </si>
  <si>
    <t xml:space="preserve">/Documents/Clinical Development/WORK20065v2.docx</t>
  </si>
  <si>
    <t xml:space="preserve">WORK-20065_1_0</t>
  </si>
  <si>
    <t xml:space="preserve">/Documents/Clinical Development/WORK20065v1.docx</t>
  </si>
  <si>
    <t xml:space="preserve">SOP-20045_1_0</t>
  </si>
  <si>
    <t xml:space="preserve">SOP-20045</t>
  </si>
  <si>
    <t xml:space="preserve">/Documents/Clinical Development/SOP20045v1.docx</t>
  </si>
  <si>
    <t xml:space="preserve">JOBAID-20067_4_0</t>
  </si>
  <si>
    <t xml:space="preserve">JOBAID-20067</t>
  </si>
  <si>
    <t xml:space="preserve">/Documents/Clinical Development/JOBAID20067v4.docx</t>
  </si>
  <si>
    <t xml:space="preserve">JOBAID-20067_3_0</t>
  </si>
  <si>
    <t xml:space="preserve">/Documents/Clinical Development/JOBAID20067v3.docx</t>
  </si>
  <si>
    <t xml:space="preserve">JOBAID-20067_2_0</t>
  </si>
  <si>
    <t xml:space="preserve">/Documents/Clinical Development/JOBAID20067v2.docx</t>
  </si>
  <si>
    <t xml:space="preserve">JOBAID-20067_1_0</t>
  </si>
  <si>
    <t xml:space="preserve">/Documents/Clinical Development/JOBAID20067v1.docx</t>
  </si>
  <si>
    <t xml:space="preserve">JOBAID-20068_2_0</t>
  </si>
  <si>
    <t xml:space="preserve">JOBAID-20068</t>
  </si>
  <si>
    <t xml:space="preserve">/Documents/Clinical Development/JOBAID20068v2.docx</t>
  </si>
  <si>
    <t xml:space="preserve">JOBAID-20068_1_0</t>
  </si>
  <si>
    <t xml:space="preserve">/Documents/Clinical Development/JOBAID20068v1.docx</t>
  </si>
  <si>
    <t xml:space="preserve">WORK-20066_3_0</t>
  </si>
  <si>
    <t xml:space="preserve">WORK-20066</t>
  </si>
  <si>
    <t xml:space="preserve">/Documents/Clinical Development/WORK20066v3.docx</t>
  </si>
  <si>
    <t xml:space="preserve">WORK-20066_2_0</t>
  </si>
  <si>
    <t xml:space="preserve">/Documents/Clinical Development/WORK20066v2.docx</t>
  </si>
  <si>
    <t xml:space="preserve">WORK-20066_1_0</t>
  </si>
  <si>
    <t xml:space="preserve">/Documents/Clinical Development/WORK20066v1.docx</t>
  </si>
  <si>
    <t xml:space="preserve">SOP-20046_5_0</t>
  </si>
  <si>
    <t xml:space="preserve">SOP-20046</t>
  </si>
  <si>
    <t xml:space="preserve">/Documents/Clinical Development/SOP20046v5.docx</t>
  </si>
  <si>
    <t xml:space="preserve">SOP-20046_4_0</t>
  </si>
  <si>
    <t xml:space="preserve">/Documents/Clinical Development/SOP20046v4.docx</t>
  </si>
  <si>
    <t xml:space="preserve">SOP-20046_3_0</t>
  </si>
  <si>
    <t xml:space="preserve">/Documents/Clinical Development/SOP20046v3.docx</t>
  </si>
  <si>
    <t xml:space="preserve">SOP-20046_2_0</t>
  </si>
  <si>
    <t xml:space="preserve">/Documents/Clinical Development/SOP20046v2.docx</t>
  </si>
  <si>
    <t xml:space="preserve">SOP-20046_1_0</t>
  </si>
  <si>
    <t xml:space="preserve">/Documents/Clinical Development/SOP20046v1.docx</t>
  </si>
  <si>
    <t xml:space="preserve">JOBAID-20069_3_0</t>
  </si>
  <si>
    <t xml:space="preserve">JOBAID-20069</t>
  </si>
  <si>
    <t xml:space="preserve">/Documents/Clinical Development/JOBAID20069v3.docx</t>
  </si>
  <si>
    <t xml:space="preserve">JOBAID-20069_2_0</t>
  </si>
  <si>
    <t xml:space="preserve">/Documents/Clinical Development/JOBAID20069v2.docx</t>
  </si>
  <si>
    <t xml:space="preserve">JOBAID-20069_1_0</t>
  </si>
  <si>
    <t xml:space="preserve">/Documents/Clinical Development/JOBAID20069v1.docx</t>
  </si>
  <si>
    <t xml:space="preserve">JOBAID-20070_1_0</t>
  </si>
  <si>
    <t xml:space="preserve">JOBAID-20070</t>
  </si>
  <si>
    <t xml:space="preserve">/Documents/Clinical Development/JOBAID20070v1.docx</t>
  </si>
  <si>
    <t xml:space="preserve">WORK-20067_5_0</t>
  </si>
  <si>
    <t xml:space="preserve">WORK-20067</t>
  </si>
  <si>
    <t xml:space="preserve">/Documents/Clinical Development/WORK20067v5.docx</t>
  </si>
  <si>
    <t xml:space="preserve">WORK-20067_4_0</t>
  </si>
  <si>
    <t xml:space="preserve">/Documents/Clinical Development/WORK20067v4.docx</t>
  </si>
  <si>
    <t xml:space="preserve">WORK-20067_3_0</t>
  </si>
  <si>
    <t xml:space="preserve">/Documents/Clinical Development/WORK20067v3.docx</t>
  </si>
  <si>
    <t xml:space="preserve">WORK-20067_2_0</t>
  </si>
  <si>
    <t xml:space="preserve">/Documents/Clinical Development/WORK20067v2.docx</t>
  </si>
  <si>
    <t xml:space="preserve">WORK-20067_1_0</t>
  </si>
  <si>
    <t xml:space="preserve">/Documents/Clinical Development/WORK20067v1.docx</t>
  </si>
  <si>
    <t xml:space="preserve">WORK-20068_3_0</t>
  </si>
  <si>
    <t xml:space="preserve">WORK-20068</t>
  </si>
  <si>
    <t xml:space="preserve">/Documents/Clinical Development/WORK20068v3.docx</t>
  </si>
  <si>
    <t xml:space="preserve">WORK-20068_2_0</t>
  </si>
  <si>
    <t xml:space="preserve">/Documents/Clinical Development/WORK20068v2.docx</t>
  </si>
  <si>
    <t xml:space="preserve">WORK-20068_1_0</t>
  </si>
  <si>
    <t xml:space="preserve">/Documents/Clinical Development/WORK20068v1.docx</t>
  </si>
  <si>
    <t xml:space="preserve">SOP-20047_3_0</t>
  </si>
  <si>
    <t xml:space="preserve">SOP-20047</t>
  </si>
  <si>
    <t xml:space="preserve">/Documents/Clinical Development/SOP20047v3.docx</t>
  </si>
  <si>
    <t xml:space="preserve">SOP-20047_2_0</t>
  </si>
  <si>
    <t xml:space="preserve">/Documents/Clinical Development/SOP20047v2.docx</t>
  </si>
  <si>
    <t xml:space="preserve">SOP-20047_1_0</t>
  </si>
  <si>
    <t xml:space="preserve">/Documents/Clinical Development/SOP20047v1.docx</t>
  </si>
  <si>
    <t xml:space="preserve">JOBAID-20071_5_0</t>
  </si>
  <si>
    <t xml:space="preserve">JOBAID-20071</t>
  </si>
  <si>
    <t xml:space="preserve">/Documents/Clinical Development/JOBAID20071v5.docx</t>
  </si>
  <si>
    <t xml:space="preserve">JOBAID-20071_4_0</t>
  </si>
  <si>
    <t xml:space="preserve">/Documents/Clinical Development/JOBAID20071v4.docx</t>
  </si>
  <si>
    <t xml:space="preserve">JOBAID-20071_3_0</t>
  </si>
  <si>
    <t xml:space="preserve">/Documents/Clinical Development/JOBAID20071v3.docx</t>
  </si>
  <si>
    <t xml:space="preserve">JOBAID-20071_2_0</t>
  </si>
  <si>
    <t xml:space="preserve">/Documents/Clinical Development/JOBAID20071v2.docx</t>
  </si>
  <si>
    <t xml:space="preserve">JOBAID-20071_1_0</t>
  </si>
  <si>
    <t xml:space="preserve">/Documents/Clinical Development/JOBAID20071v1.docx</t>
  </si>
  <si>
    <t xml:space="preserve">JOBAID-20072_5_0</t>
  </si>
  <si>
    <t xml:space="preserve">JOBAID-20072</t>
  </si>
  <si>
    <t xml:space="preserve">/Documents/Clinical Development/JOBAID20072v5.docx</t>
  </si>
  <si>
    <t xml:space="preserve">JOBAID-20072_4_0</t>
  </si>
  <si>
    <t xml:space="preserve">/Documents/Clinical Development/JOBAID20072v4.docx</t>
  </si>
  <si>
    <t xml:space="preserve">JOBAID-20072_3_0</t>
  </si>
  <si>
    <t xml:space="preserve">/Documents/Clinical Development/JOBAID20072v3.docx</t>
  </si>
  <si>
    <t xml:space="preserve">JOBAID-20072_2_0</t>
  </si>
  <si>
    <t xml:space="preserve">/Documents/Clinical Development/JOBAID20072v2.docx</t>
  </si>
  <si>
    <t xml:space="preserve">JOBAID-20072_1_0</t>
  </si>
  <si>
    <t xml:space="preserve">/Documents/Clinical Development/JOBAID20072v1.docx</t>
  </si>
  <si>
    <t xml:space="preserve">WORK-20069_1_0</t>
  </si>
  <si>
    <t xml:space="preserve">WORK-20069</t>
  </si>
  <si>
    <t xml:space="preserve">/Documents/Clinical Development/WORK20069v1.docx</t>
  </si>
  <si>
    <t xml:space="preserve">WORK-20070_3_0</t>
  </si>
  <si>
    <t xml:space="preserve">WORK-20070</t>
  </si>
  <si>
    <t xml:space="preserve">/Documents/Clinical Development/WORK20070v3.docx</t>
  </si>
  <si>
    <t xml:space="preserve">WORK-20070_2_0</t>
  </si>
  <si>
    <t xml:space="preserve">/Documents/Clinical Development/WORK20070v2.docx</t>
  </si>
  <si>
    <t xml:space="preserve">WORK-20070_1_0</t>
  </si>
  <si>
    <t xml:space="preserve">/Documents/Clinical Development/WORK20070v1.docx</t>
  </si>
  <si>
    <t xml:space="preserve">SOP-20048_3_0</t>
  </si>
  <si>
    <t xml:space="preserve">SOP-20048</t>
  </si>
  <si>
    <t xml:space="preserve">/Documents/Clinical Development/SOP20048v3.docx</t>
  </si>
  <si>
    <t xml:space="preserve">SOP-20048_2_0</t>
  </si>
  <si>
    <t xml:space="preserve">/Documents/Clinical Development/SOP20048v2.docx</t>
  </si>
  <si>
    <t xml:space="preserve">SOP-20048_1_0</t>
  </si>
  <si>
    <t xml:space="preserve">/Documents/Clinical Development/SOP20048v1.docx</t>
  </si>
  <si>
    <t xml:space="preserve">JOBAID-20073_1_0</t>
  </si>
  <si>
    <t xml:space="preserve">JOBAID-20073</t>
  </si>
  <si>
    <t xml:space="preserve">/Documents/Clinical Development/JOBAID20073v1.docx</t>
  </si>
  <si>
    <t xml:space="preserve">JOBAID-20074_3_0</t>
  </si>
  <si>
    <t xml:space="preserve">JOBAID-20074</t>
  </si>
  <si>
    <t xml:space="preserve">/Documents/Clinical Development/JOBAID20074v3.docx</t>
  </si>
  <si>
    <t xml:space="preserve">JOBAID-20074_2_0</t>
  </si>
  <si>
    <t xml:space="preserve">/Documents/Clinical Development/JOBAID20074v2.docx</t>
  </si>
  <si>
    <t xml:space="preserve">JOBAID-20074_1_0</t>
  </si>
  <si>
    <t xml:space="preserve">/Documents/Clinical Development/JOBAID20074v1.docx</t>
  </si>
  <si>
    <t xml:space="preserve">WORK-20071_2_0</t>
  </si>
  <si>
    <t xml:space="preserve">WORK-20071</t>
  </si>
  <si>
    <t xml:space="preserve">/Documents/Clinical Development/WORK20071v2.docx</t>
  </si>
  <si>
    <t xml:space="preserve">WORK-20071_1_0</t>
  </si>
  <si>
    <t xml:space="preserve">/Documents/Clinical Development/WORK20071v1.docx</t>
  </si>
  <si>
    <t xml:space="preserve">WORK-20072_1_0</t>
  </si>
  <si>
    <t xml:space="preserve">WORK-20072</t>
  </si>
  <si>
    <t xml:space="preserve">/Documents/Clinical Development/WORK20072v1.docx</t>
  </si>
  <si>
    <t xml:space="preserve">SOP-20049_3_0</t>
  </si>
  <si>
    <t xml:space="preserve">SOP-20049</t>
  </si>
  <si>
    <t xml:space="preserve">/Documents/Clinical Development/SOP20049v3.docx</t>
  </si>
  <si>
    <t xml:space="preserve">SOP-20049_2_0</t>
  </si>
  <si>
    <t xml:space="preserve">/Documents/Clinical Development/SOP20049v2.docx</t>
  </si>
  <si>
    <t xml:space="preserve">SOP-20049_1_0</t>
  </si>
  <si>
    <t xml:space="preserve">/Documents/Clinical Development/SOP20049v1.docx</t>
  </si>
  <si>
    <t xml:space="preserve">JOBAID-20075_3_0</t>
  </si>
  <si>
    <t xml:space="preserve">JOBAID-20075</t>
  </si>
  <si>
    <t xml:space="preserve">/Documents/Clinical Development/JOBAID20075v3.docx</t>
  </si>
  <si>
    <t xml:space="preserve">JOBAID-20075_2_0</t>
  </si>
  <si>
    <t xml:space="preserve">/Documents/Clinical Development/JOBAID20075v2.docx</t>
  </si>
  <si>
    <t xml:space="preserve">JOBAID-20075_1_0</t>
  </si>
  <si>
    <t xml:space="preserve">/Documents/Clinical Development/JOBAID20075v1.docx</t>
  </si>
  <si>
    <t xml:space="preserve">WORK-20073_2_0</t>
  </si>
  <si>
    <t xml:space="preserve">WORK-20073</t>
  </si>
  <si>
    <t xml:space="preserve">/Documents/Clinical Development/WORK20073v2.docx</t>
  </si>
  <si>
    <t xml:space="preserve">WORK-20073_1_0</t>
  </si>
  <si>
    <t xml:space="preserve">/Documents/Clinical Development/WORK20073v1.docx</t>
  </si>
  <si>
    <t xml:space="preserve">SOP-20050_5_0</t>
  </si>
  <si>
    <t xml:space="preserve">SOP-20050</t>
  </si>
  <si>
    <t xml:space="preserve">/Documents/Clinical Development/SOP20050v5.docx</t>
  </si>
  <si>
    <t xml:space="preserve">SOP-20050_4_0</t>
  </si>
  <si>
    <t xml:space="preserve">/Documents/Clinical Development/SOP20050v4.docx</t>
  </si>
  <si>
    <t xml:space="preserve">SOP-20050_3_0</t>
  </si>
  <si>
    <t xml:space="preserve">/Documents/Clinical Development/SOP20050v3.docx</t>
  </si>
  <si>
    <t xml:space="preserve">SOP-20050_2_0</t>
  </si>
  <si>
    <t xml:space="preserve">/Documents/Clinical Development/SOP20050v2.docx</t>
  </si>
  <si>
    <t xml:space="preserve">SOP-20050_1_0</t>
  </si>
  <si>
    <t xml:space="preserve">/Documents/Clinical Development/SOP20050v1.docx</t>
  </si>
  <si>
    <t xml:space="preserve">JOBAID-20076_1_0</t>
  </si>
  <si>
    <t xml:space="preserve">JOBAID-20076</t>
  </si>
  <si>
    <t xml:space="preserve">/Documents/Clinical Development/JOBAID20076v1.docx</t>
  </si>
  <si>
    <t xml:space="preserve">JOBAID-20077_2_0</t>
  </si>
  <si>
    <t xml:space="preserve">JOBAID-20077</t>
  </si>
  <si>
    <t xml:space="preserve">/Documents/Clinical Development/JOBAID20077v2.docx</t>
  </si>
  <si>
    <t xml:space="preserve">JOBAID-20077_1_0</t>
  </si>
  <si>
    <t xml:space="preserve">/Documents/Clinical Development/JOBAID20077v1.docx</t>
  </si>
  <si>
    <t xml:space="preserve">WORK-20074_2_0</t>
  </si>
  <si>
    <t xml:space="preserve">WORK-20074</t>
  </si>
  <si>
    <t xml:space="preserve">/Documents/Clinical Development/WORK20074v2.docx</t>
  </si>
  <si>
    <t xml:space="preserve">WORK-20074_1_0</t>
  </si>
  <si>
    <t xml:space="preserve">/Documents/Clinical Development/WORK20074v1.docx</t>
  </si>
  <si>
    <t xml:space="preserve">SOP-20051_4_0</t>
  </si>
  <si>
    <t xml:space="preserve">SOP-20051</t>
  </si>
  <si>
    <t xml:space="preserve">/Documents/Clinical Development/SOP20051v4.docx</t>
  </si>
  <si>
    <t xml:space="preserve">SOP-20051_3_0</t>
  </si>
  <si>
    <t xml:space="preserve">/Documents/Clinical Development/SOP20051v3.docx</t>
  </si>
  <si>
    <t xml:space="preserve">SOP-20051_2_0</t>
  </si>
  <si>
    <t xml:space="preserve">/Documents/Clinical Development/SOP20051v2.docx</t>
  </si>
  <si>
    <t xml:space="preserve">SOP-20051_1_0</t>
  </si>
  <si>
    <t xml:space="preserve">/Documents/Clinical Development/SOP20051v1.docx</t>
  </si>
  <si>
    <t xml:space="preserve">JOBAID-20078_5_0</t>
  </si>
  <si>
    <t xml:space="preserve">JOBAID-20078</t>
  </si>
  <si>
    <t xml:space="preserve">/Documents/Clinical Development/JOBAID20078v5.docx</t>
  </si>
  <si>
    <t xml:space="preserve">JOBAID-20078_4_0</t>
  </si>
  <si>
    <t xml:space="preserve">/Documents/Clinical Development/JOBAID20078v4.docx</t>
  </si>
  <si>
    <t xml:space="preserve">JOBAID-20078_3_0</t>
  </si>
  <si>
    <t xml:space="preserve">/Documents/Clinical Development/JOBAID20078v3.docx</t>
  </si>
  <si>
    <t xml:space="preserve">JOBAID-20078_2_0</t>
  </si>
  <si>
    <t xml:space="preserve">/Documents/Clinical Development/JOBAID20078v2.docx</t>
  </si>
  <si>
    <t xml:space="preserve">JOBAID-20078_1_0</t>
  </si>
  <si>
    <t xml:space="preserve">/Documents/Clinical Development/JOBAID20078v1.docx</t>
  </si>
  <si>
    <t xml:space="preserve">WORK-20075_3_0</t>
  </si>
  <si>
    <t xml:space="preserve">WORK-20075</t>
  </si>
  <si>
    <t xml:space="preserve">/Documents/Clinical Development/WORK20075v3.docx</t>
  </si>
  <si>
    <t xml:space="preserve">WORK-20075_2_0</t>
  </si>
  <si>
    <t xml:space="preserve">/Documents/Clinical Development/WORK20075v2.docx</t>
  </si>
  <si>
    <t xml:space="preserve">WORK-20075_1_0</t>
  </si>
  <si>
    <t xml:space="preserve">/Documents/Clinical Development/WORK20075v1.docx</t>
  </si>
  <si>
    <t xml:space="preserve">SOP-20052_5_0</t>
  </si>
  <si>
    <t xml:space="preserve">SOP-20052</t>
  </si>
  <si>
    <t xml:space="preserve">/Documents/Clinical Development/SOP20052v5.docx</t>
  </si>
  <si>
    <t xml:space="preserve">SOP-20052_4_0</t>
  </si>
  <si>
    <t xml:space="preserve">/Documents/Clinical Development/SOP20052v4.docx</t>
  </si>
  <si>
    <t xml:space="preserve">SOP-20052_3_0</t>
  </si>
  <si>
    <t xml:space="preserve">/Documents/Clinical Development/SOP20052v3.docx</t>
  </si>
  <si>
    <t xml:space="preserve">SOP-20052_2_0</t>
  </si>
  <si>
    <t xml:space="preserve">/Documents/Clinical Development/SOP20052v2.docx</t>
  </si>
  <si>
    <t xml:space="preserve">SOP-20052_1_0</t>
  </si>
  <si>
    <t xml:space="preserve">/Documents/Clinical Development/SOP20052v1.docx</t>
  </si>
  <si>
    <t xml:space="preserve">JOBAID-20079_4_0</t>
  </si>
  <si>
    <t xml:space="preserve">JOBAID-20079</t>
  </si>
  <si>
    <t xml:space="preserve">/Documents/Clinical Development/JOBAID20079v4.docx</t>
  </si>
  <si>
    <t xml:space="preserve">JOBAID-20079_3_0</t>
  </si>
  <si>
    <t xml:space="preserve">/Documents/Clinical Development/JOBAID20079v3.docx</t>
  </si>
  <si>
    <t xml:space="preserve">JOBAID-20079_2_0</t>
  </si>
  <si>
    <t xml:space="preserve">/Documents/Clinical Development/JOBAID20079v2.docx</t>
  </si>
  <si>
    <t xml:space="preserve">JOBAID-20079_1_0</t>
  </si>
  <si>
    <t xml:space="preserve">/Documents/Clinical Development/JOBAID20079v1.docx</t>
  </si>
  <si>
    <t xml:space="preserve">WORK-20076_3_0</t>
  </si>
  <si>
    <t xml:space="preserve">WORK-20076</t>
  </si>
  <si>
    <t xml:space="preserve">/Documents/Clinical Development/WORK20076v3.docx</t>
  </si>
  <si>
    <t xml:space="preserve">WORK-20076_2_0</t>
  </si>
  <si>
    <t xml:space="preserve">/Documents/Clinical Development/WORK20076v2.docx</t>
  </si>
  <si>
    <t xml:space="preserve">WORK-20076_1_0</t>
  </si>
  <si>
    <t xml:space="preserve">/Documents/Clinical Development/WORK20076v1.docx</t>
  </si>
  <si>
    <t xml:space="preserve">WORK-20077_1_0</t>
  </si>
  <si>
    <t xml:space="preserve">WORK-20077</t>
  </si>
  <si>
    <t xml:space="preserve">/Documents/Clinical Development/WORK20077v1.docx</t>
  </si>
  <si>
    <t xml:space="preserve">SOP-20053_2_0</t>
  </si>
  <si>
    <t xml:space="preserve">SOP-20053</t>
  </si>
  <si>
    <t xml:space="preserve">/Documents/Clinical Development/SOP20053v2.docx</t>
  </si>
  <si>
    <t xml:space="preserve">SOP-20053_1_0</t>
  </si>
  <si>
    <t xml:space="preserve">/Documents/Clinical Development/SOP20053v1.docx</t>
  </si>
  <si>
    <t xml:space="preserve">JOBAID-20080_1_0</t>
  </si>
  <si>
    <t xml:space="preserve">JOBAID-20080</t>
  </si>
  <si>
    <t xml:space="preserve">/Documents/Clinical Development/JOBAID20080v1.docx</t>
  </si>
  <si>
    <t xml:space="preserve">WORK-20078_2_0</t>
  </si>
  <si>
    <t xml:space="preserve">WORK-20078</t>
  </si>
  <si>
    <t xml:space="preserve">/Documents/Clinical Development/WORK20078v2.docx</t>
  </si>
  <si>
    <t xml:space="preserve">WORK-20078_1_0</t>
  </si>
  <si>
    <t xml:space="preserve">/Documents/Clinical Development/WORK20078v1.docx</t>
  </si>
  <si>
    <t xml:space="preserve">WORK-20079_3_0</t>
  </si>
  <si>
    <t xml:space="preserve">WORK-20079</t>
  </si>
  <si>
    <t xml:space="preserve">/Documents/Clinical Development/WORK20079v3.docx</t>
  </si>
  <si>
    <t xml:space="preserve">WORK-20079_2_0</t>
  </si>
  <si>
    <t xml:space="preserve">/Documents/Clinical Development/WORK20079v2.docx</t>
  </si>
  <si>
    <t xml:space="preserve">WORK-20079_1_0</t>
  </si>
  <si>
    <t xml:space="preserve">/Documents/Clinical Development/WORK20079v1.docx</t>
  </si>
  <si>
    <t xml:space="preserve">SOP-20054_1_0</t>
  </si>
  <si>
    <t xml:space="preserve">SOP-20054</t>
  </si>
  <si>
    <t xml:space="preserve">/Documents/Clinical Development/SOP20054v1.docx</t>
  </si>
  <si>
    <t xml:space="preserve">JOBAID-20081_4_0</t>
  </si>
  <si>
    <t xml:space="preserve">JOBAID-20081</t>
  </si>
  <si>
    <t xml:space="preserve">/Documents/Clinical Development/JOBAID20081v4.docx</t>
  </si>
  <si>
    <t xml:space="preserve">JOBAID-20081_3_0</t>
  </si>
  <si>
    <t xml:space="preserve">/Documents/Clinical Development/JOBAID20081v3.docx</t>
  </si>
  <si>
    <t xml:space="preserve">JOBAID-20081_2_0</t>
  </si>
  <si>
    <t xml:space="preserve">/Documents/Clinical Development/JOBAID20081v2.docx</t>
  </si>
  <si>
    <t xml:space="preserve">JOBAID-20081_1_0</t>
  </si>
  <si>
    <t xml:space="preserve">/Documents/Clinical Development/JOBAID20081v1.docx</t>
  </si>
  <si>
    <t xml:space="preserve">JOBAID-20082_3_0</t>
  </si>
  <si>
    <t xml:space="preserve">JOBAID-20082</t>
  </si>
  <si>
    <t xml:space="preserve">/Documents/Clinical Development/JOBAID20082v3.docx</t>
  </si>
  <si>
    <t xml:space="preserve">JOBAID-20082_2_0</t>
  </si>
  <si>
    <t xml:space="preserve">/Documents/Clinical Development/JOBAID20082v2.docx</t>
  </si>
  <si>
    <t xml:space="preserve">JOBAID-20082_1_0</t>
  </si>
  <si>
    <t xml:space="preserve">/Documents/Clinical Development/JOBAID20082v1.docx</t>
  </si>
  <si>
    <t xml:space="preserve">WORK-20080_3_0</t>
  </si>
  <si>
    <t xml:space="preserve">WORK-20080</t>
  </si>
  <si>
    <t xml:space="preserve">/Documents/Clinical Development/WORK20080v3.docx</t>
  </si>
  <si>
    <t xml:space="preserve">WORK-20080_2_0</t>
  </si>
  <si>
    <t xml:space="preserve">/Documents/Clinical Development/WORK20080v2.docx</t>
  </si>
  <si>
    <t xml:space="preserve">WORK-20080_1_0</t>
  </si>
  <si>
    <t xml:space="preserve">/Documents/Clinical Development/WORK20080v1.docx</t>
  </si>
  <si>
    <t xml:space="preserve">SOP-20055_2_0</t>
  </si>
  <si>
    <t xml:space="preserve">SOP-20055</t>
  </si>
  <si>
    <t xml:space="preserve">/Documents/Clinical Development/SOP20055v2.docx</t>
  </si>
  <si>
    <t xml:space="preserve">SOP-20055_1_0</t>
  </si>
  <si>
    <t xml:space="preserve">/Documents/Clinical Development/SOP20055v1.docx</t>
  </si>
  <si>
    <t xml:space="preserve">JOBAID-20083_5_0</t>
  </si>
  <si>
    <t xml:space="preserve">JOBAID-20083</t>
  </si>
  <si>
    <t xml:space="preserve">/Documents/Clinical Development/JOBAID20083v5.docx</t>
  </si>
  <si>
    <t xml:space="preserve">JOBAID-20083_4_0</t>
  </si>
  <si>
    <t xml:space="preserve">/Documents/Clinical Development/JOBAID20083v4.docx</t>
  </si>
  <si>
    <t xml:space="preserve">JOBAID-20083_3_0</t>
  </si>
  <si>
    <t xml:space="preserve">/Documents/Clinical Development/JOBAID20083v3.docx</t>
  </si>
  <si>
    <t xml:space="preserve">JOBAID-20083_2_0</t>
  </si>
  <si>
    <t xml:space="preserve">/Documents/Clinical Development/JOBAID20083v2.docx</t>
  </si>
  <si>
    <t xml:space="preserve">JOBAID-20083_1_0</t>
  </si>
  <si>
    <t xml:space="preserve">/Documents/Clinical Development/JOBAID20083v1.docx</t>
  </si>
  <si>
    <t xml:space="preserve">JOBAID-20084_1_0</t>
  </si>
  <si>
    <t xml:space="preserve">JOBAID-20084</t>
  </si>
  <si>
    <t xml:space="preserve">/Documents/Clinical Development/JOBAID20084v1.docx</t>
  </si>
  <si>
    <t xml:space="preserve">WORK-20081_4_0</t>
  </si>
  <si>
    <t xml:space="preserve">WORK-20081</t>
  </si>
  <si>
    <t xml:space="preserve">/Documents/Clinical Development/WORK20081v4.docx</t>
  </si>
  <si>
    <t xml:space="preserve">WORK-20081_3_0</t>
  </si>
  <si>
    <t xml:space="preserve">/Documents/Clinical Development/WORK20081v3.docx</t>
  </si>
  <si>
    <t xml:space="preserve">WORK-20081_2_0</t>
  </si>
  <si>
    <t xml:space="preserve">/Documents/Clinical Development/WORK20081v2.docx</t>
  </si>
  <si>
    <t xml:space="preserve">WORK-20081_1_0</t>
  </si>
  <si>
    <t xml:space="preserve">/Documents/Clinical Development/WORK20081v1.docx</t>
  </si>
  <si>
    <t xml:space="preserve">SOP-20056_3_0</t>
  </si>
  <si>
    <t xml:space="preserve">SOP-20056</t>
  </si>
  <si>
    <t xml:space="preserve">/Documents/Clinical Development/SOP20056v3.docx</t>
  </si>
  <si>
    <t xml:space="preserve">SOP-20056_2_0</t>
  </si>
  <si>
    <t xml:space="preserve">/Documents/Clinical Development/SOP20056v2.docx</t>
  </si>
  <si>
    <t xml:space="preserve">SOP-20056_1_0</t>
  </si>
  <si>
    <t xml:space="preserve">/Documents/Clinical Development/SOP20056v1.docx</t>
  </si>
  <si>
    <t xml:space="preserve">JOBAID-20085_1_0</t>
  </si>
  <si>
    <t xml:space="preserve">JOBAID-20085</t>
  </si>
  <si>
    <t xml:space="preserve">/Documents/Clinical Development/JOBAID20085v1.docx</t>
  </si>
  <si>
    <t xml:space="preserve">JOBAID-20086_1_0</t>
  </si>
  <si>
    <t xml:space="preserve">JOBAID-20086</t>
  </si>
  <si>
    <t xml:space="preserve">/Documents/Clinical Development/JOBAID20086v1.docx</t>
  </si>
  <si>
    <t xml:space="preserve">WORK-20082_5_0</t>
  </si>
  <si>
    <t xml:space="preserve">WORK-20082</t>
  </si>
  <si>
    <t xml:space="preserve">/Documents/Clinical Development/WORK20082v5.docx</t>
  </si>
  <si>
    <t xml:space="preserve">WORK-20082_4_0</t>
  </si>
  <si>
    <t xml:space="preserve">/Documents/Clinical Development/WORK20082v4.docx</t>
  </si>
  <si>
    <t xml:space="preserve">WORK-20082_3_0</t>
  </si>
  <si>
    <t xml:space="preserve">/Documents/Clinical Development/WORK20082v3.docx</t>
  </si>
  <si>
    <t xml:space="preserve">WORK-20082_2_0</t>
  </si>
  <si>
    <t xml:space="preserve">/Documents/Clinical Development/WORK20082v2.docx</t>
  </si>
  <si>
    <t xml:space="preserve">WORK-20082_1_0</t>
  </si>
  <si>
    <t xml:space="preserve">/Documents/Clinical Development/WORK20082v1.docx</t>
  </si>
  <si>
    <t xml:space="preserve">SOP-20057_4_0</t>
  </si>
  <si>
    <t xml:space="preserve">SOP-20057</t>
  </si>
  <si>
    <t xml:space="preserve">/Documents/Clinical Development/SOP20057v4.docx</t>
  </si>
  <si>
    <t xml:space="preserve">SOP-20057_3_0</t>
  </si>
  <si>
    <t xml:space="preserve">/Documents/Clinical Development/SOP20057v3.docx</t>
  </si>
  <si>
    <t xml:space="preserve">SOP-20057_2_0</t>
  </si>
  <si>
    <t xml:space="preserve">/Documents/Clinical Development/SOP20057v2.docx</t>
  </si>
  <si>
    <t xml:space="preserve">SOP-20057_1_0</t>
  </si>
  <si>
    <t xml:space="preserve">/Documents/Clinical Development/SOP20057v1.docx</t>
  </si>
  <si>
    <t xml:space="preserve">JOBAID-20087_5_0</t>
  </si>
  <si>
    <t xml:space="preserve">JOBAID-20087</t>
  </si>
  <si>
    <t xml:space="preserve">/Documents/Clinical Development/JOBAID20087v5.docx</t>
  </si>
  <si>
    <t xml:space="preserve">JOBAID-20087_4_0</t>
  </si>
  <si>
    <t xml:space="preserve">/Documents/Clinical Development/JOBAID20087v4.docx</t>
  </si>
  <si>
    <t xml:space="preserve">JOBAID-20087_3_0</t>
  </si>
  <si>
    <t xml:space="preserve">/Documents/Clinical Development/JOBAID20087v3.docx</t>
  </si>
  <si>
    <t xml:space="preserve">JOBAID-20087_2_0</t>
  </si>
  <si>
    <t xml:space="preserve">/Documents/Clinical Development/JOBAID20087v2.docx</t>
  </si>
  <si>
    <t xml:space="preserve">JOBAID-20087_1_0</t>
  </si>
  <si>
    <t xml:space="preserve">/Documents/Clinical Development/JOBAID20087v1.docx</t>
  </si>
  <si>
    <t xml:space="preserve">JOBAID-20088_4_0</t>
  </si>
  <si>
    <t xml:space="preserve">JOBAID-20088</t>
  </si>
  <si>
    <t xml:space="preserve">/Documents/Clinical Development/JOBAID20088v4.docx</t>
  </si>
  <si>
    <t xml:space="preserve">JOBAID-20088_3_0</t>
  </si>
  <si>
    <t xml:space="preserve">/Documents/Clinical Development/JOBAID20088v3.docx</t>
  </si>
  <si>
    <t xml:space="preserve">JOBAID-20088_2_0</t>
  </si>
  <si>
    <t xml:space="preserve">/Documents/Clinical Development/JOBAID20088v2.docx</t>
  </si>
  <si>
    <t xml:space="preserve">JOBAID-20088_1_0</t>
  </si>
  <si>
    <t xml:space="preserve">/Documents/Clinical Development/JOBAID20088v1.docx</t>
  </si>
  <si>
    <t xml:space="preserve">WORK-20083_2_0</t>
  </si>
  <si>
    <t xml:space="preserve">WORK-20083</t>
  </si>
  <si>
    <t xml:space="preserve">/Documents/Clinical Development/WORK20083v2.docx</t>
  </si>
  <si>
    <t xml:space="preserve">WORK-20083_1_0</t>
  </si>
  <si>
    <t xml:space="preserve">/Documents/Clinical Development/WORK20083v1.docx</t>
  </si>
  <si>
    <t xml:space="preserve">SOP-20058_4_0</t>
  </si>
  <si>
    <t xml:space="preserve">SOP-20058</t>
  </si>
  <si>
    <t xml:space="preserve">/Documents/Clinical Development/SOP20058v4.docx</t>
  </si>
  <si>
    <t xml:space="preserve">SOP-20058_3_0</t>
  </si>
  <si>
    <t xml:space="preserve">/Documents/Clinical Development/SOP20058v3.docx</t>
  </si>
  <si>
    <t xml:space="preserve">SOP-20058_2_0</t>
  </si>
  <si>
    <t xml:space="preserve">/Documents/Clinical Development/SOP20058v2.docx</t>
  </si>
  <si>
    <t xml:space="preserve">SOP-20058_1_0</t>
  </si>
  <si>
    <t xml:space="preserve">/Documents/Clinical Development/SOP20058v1.docx</t>
  </si>
  <si>
    <t xml:space="preserve">JOBAID-20089_5_0</t>
  </si>
  <si>
    <t xml:space="preserve">JOBAID-20089</t>
  </si>
  <si>
    <t xml:space="preserve">/Documents/Clinical Development/JOBAID20089v5.docx</t>
  </si>
  <si>
    <t xml:space="preserve">JOBAID-20089_4_0</t>
  </si>
  <si>
    <t xml:space="preserve">/Documents/Clinical Development/JOBAID20089v4.docx</t>
  </si>
  <si>
    <t xml:space="preserve">JOBAID-20089_3_0</t>
  </si>
  <si>
    <t xml:space="preserve">/Documents/Clinical Development/JOBAID20089v3.docx</t>
  </si>
  <si>
    <t xml:space="preserve">JOBAID-20089_2_0</t>
  </si>
  <si>
    <t xml:space="preserve">/Documents/Clinical Development/JOBAID20089v2.docx</t>
  </si>
  <si>
    <t xml:space="preserve">JOBAID-20089_1_0</t>
  </si>
  <si>
    <t xml:space="preserve">/Documents/Clinical Development/JOBAID20089v1.docx</t>
  </si>
  <si>
    <t xml:space="preserve">JOBAID-20090_2_0</t>
  </si>
  <si>
    <t xml:space="preserve">JOBAID-20090</t>
  </si>
  <si>
    <t xml:space="preserve">/Documents/Clinical Development/JOBAID20090v2.docx</t>
  </si>
  <si>
    <t xml:space="preserve">JOBAID-20090_1_0</t>
  </si>
  <si>
    <t xml:space="preserve">/Documents/Clinical Development/JOBAID20090v1.docx</t>
  </si>
  <si>
    <t xml:space="preserve">WORK-20084_1_0</t>
  </si>
  <si>
    <t xml:space="preserve">WORK-20084</t>
  </si>
  <si>
    <t xml:space="preserve">/Documents/Clinical Development/WORK20084v1.docx</t>
  </si>
  <si>
    <t xml:space="preserve">SOP-20059_3_0</t>
  </si>
  <si>
    <t xml:space="preserve">SOP-20059</t>
  </si>
  <si>
    <t xml:space="preserve">/Documents/Clinical Development/SOP20059v3.docx</t>
  </si>
  <si>
    <t xml:space="preserve">SOP-20059_2_0</t>
  </si>
  <si>
    <t xml:space="preserve">/Documents/Clinical Development/SOP20059v2.docx</t>
  </si>
  <si>
    <t xml:space="preserve">SOP-20059_1_0</t>
  </si>
  <si>
    <t xml:space="preserve">/Documents/Clinical Development/SOP20059v1.docx</t>
  </si>
  <si>
    <t xml:space="preserve">JOBAID-20091_4_0</t>
  </si>
  <si>
    <t xml:space="preserve">JOBAID-20091</t>
  </si>
  <si>
    <t xml:space="preserve">/Documents/Clinical Development/JOBAID20091v4.docx</t>
  </si>
  <si>
    <t xml:space="preserve">JOBAID-20091_3_0</t>
  </si>
  <si>
    <t xml:space="preserve">/Documents/Clinical Development/JOBAID20091v3.docx</t>
  </si>
  <si>
    <t xml:space="preserve">JOBAID-20091_2_0</t>
  </si>
  <si>
    <t xml:space="preserve">/Documents/Clinical Development/JOBAID20091v2.docx</t>
  </si>
  <si>
    <t xml:space="preserve">JOBAID-20091_1_0</t>
  </si>
  <si>
    <t xml:space="preserve">/Documents/Clinical Development/JOBAID20091v1.docx</t>
  </si>
  <si>
    <t xml:space="preserve">WORK-20085_3_0</t>
  </si>
  <si>
    <t xml:space="preserve">WORK-20085</t>
  </si>
  <si>
    <t xml:space="preserve">/Documents/Clinical Development/WORK20085v3.docx</t>
  </si>
  <si>
    <t xml:space="preserve">WORK-20085_2_0</t>
  </si>
  <si>
    <t xml:space="preserve">/Documents/Clinical Development/WORK20085v2.docx</t>
  </si>
  <si>
    <t xml:space="preserve">WORK-20085_1_0</t>
  </si>
  <si>
    <t xml:space="preserve">/Documents/Clinical Development/WORK20085v1.docx</t>
  </si>
  <si>
    <t xml:space="preserve">SOP-20060_2_0</t>
  </si>
  <si>
    <t xml:space="preserve">SOP-20060</t>
  </si>
  <si>
    <t xml:space="preserve">/Documents/Clinical Development/SOP20060v2.docx</t>
  </si>
  <si>
    <t xml:space="preserve">SOP-20060_1_0</t>
  </si>
  <si>
    <t xml:space="preserve">/Documents/Clinical Development/SOP20060v1.docx</t>
  </si>
  <si>
    <t xml:space="preserve">JOBAID-20092_5_0</t>
  </si>
  <si>
    <t xml:space="preserve">JOBAID-20092</t>
  </si>
  <si>
    <t xml:space="preserve">/Documents/Clinical Development/JOBAID20092v5.docx</t>
  </si>
  <si>
    <t xml:space="preserve">JOBAID-20092_4_0</t>
  </si>
  <si>
    <t xml:space="preserve">/Documents/Clinical Development/JOBAID20092v4.docx</t>
  </si>
  <si>
    <t xml:space="preserve">JOBAID-20092_3_0</t>
  </si>
  <si>
    <t xml:space="preserve">/Documents/Clinical Development/JOBAID20092v3.docx</t>
  </si>
  <si>
    <t xml:space="preserve">JOBAID-20092_2_0</t>
  </si>
  <si>
    <t xml:space="preserve">/Documents/Clinical Development/JOBAID20092v2.docx</t>
  </si>
  <si>
    <t xml:space="preserve">JOBAID-20092_1_0</t>
  </si>
  <si>
    <t xml:space="preserve">/Documents/Clinical Development/JOBAID20092v1.docx</t>
  </si>
  <si>
    <t xml:space="preserve">JOBAID-20093_3_0</t>
  </si>
  <si>
    <t xml:space="preserve">JOBAID-20093</t>
  </si>
  <si>
    <t xml:space="preserve">/Documents/Clinical Development/JOBAID20093v3.docx</t>
  </si>
  <si>
    <t xml:space="preserve">JOBAID-20093_2_0</t>
  </si>
  <si>
    <t xml:space="preserve">/Documents/Clinical Development/JOBAID20093v2.docx</t>
  </si>
  <si>
    <t xml:space="preserve">JOBAID-20093_1_0</t>
  </si>
  <si>
    <t xml:space="preserve">/Documents/Clinical Development/JOBAID20093v1.docx</t>
  </si>
  <si>
    <t xml:space="preserve">WORK-20086_4_0</t>
  </si>
  <si>
    <t xml:space="preserve">WORK-20086</t>
  </si>
  <si>
    <t xml:space="preserve">/Documents/Clinical Development/WORK20086v4.docx</t>
  </si>
  <si>
    <t xml:space="preserve">WORK-20086_3_0</t>
  </si>
  <si>
    <t xml:space="preserve">/Documents/Clinical Development/WORK20086v3.docx</t>
  </si>
  <si>
    <t xml:space="preserve">WORK-20086_2_0</t>
  </si>
  <si>
    <t xml:space="preserve">/Documents/Clinical Development/WORK20086v2.docx</t>
  </si>
  <si>
    <t xml:space="preserve">WORK-20086_1_0</t>
  </si>
  <si>
    <t xml:space="preserve">/Documents/Clinical Development/WORK20086v1.docx</t>
  </si>
  <si>
    <t xml:space="preserve">WORK-20087_3_0</t>
  </si>
  <si>
    <t xml:space="preserve">WORK-20087</t>
  </si>
  <si>
    <t xml:space="preserve">/Documents/Clinical Development/WORK20087v3.docx</t>
  </si>
  <si>
    <t xml:space="preserve">WORK-20087_2_0</t>
  </si>
  <si>
    <t xml:space="preserve">/Documents/Clinical Development/WORK20087v2.docx</t>
  </si>
  <si>
    <t xml:space="preserve">WORK-20087_1_0</t>
  </si>
  <si>
    <t xml:space="preserve">/Documents/Clinical Development/WORK20087v1.docx</t>
  </si>
  <si>
    <t xml:space="preserve">SOP-20061_3_0</t>
  </si>
  <si>
    <t xml:space="preserve">SOP-20061</t>
  </si>
  <si>
    <t xml:space="preserve">/Documents/Clinical Development/SOP20061v3.docx</t>
  </si>
  <si>
    <t xml:space="preserve">SOP-20061_2_0</t>
  </si>
  <si>
    <t xml:space="preserve">/Documents/Clinical Development/SOP20061v2.docx</t>
  </si>
  <si>
    <t xml:space="preserve">SOP-20061_1_0</t>
  </si>
  <si>
    <t xml:space="preserve">/Documents/Clinical Development/SOP20061v1.docx</t>
  </si>
  <si>
    <t xml:space="preserve">JOBAID-20094_2_0</t>
  </si>
  <si>
    <t xml:space="preserve">JOBAID-20094</t>
  </si>
  <si>
    <t xml:space="preserve">/Documents/Clinical Development/JOBAID20094v2.docx</t>
  </si>
  <si>
    <t xml:space="preserve">JOBAID-20094_1_0</t>
  </si>
  <si>
    <t xml:space="preserve">/Documents/Clinical Development/JOBAID20094v1.docx</t>
  </si>
  <si>
    <t xml:space="preserve">WORK-20088_5_0</t>
  </si>
  <si>
    <t xml:space="preserve">WORK-20088</t>
  </si>
  <si>
    <t xml:space="preserve">/Documents/Clinical Development/WORK20088v5.docx</t>
  </si>
  <si>
    <t xml:space="preserve">WORK-20088_4_0</t>
  </si>
  <si>
    <t xml:space="preserve">/Documents/Clinical Development/WORK20088v4.docx</t>
  </si>
  <si>
    <t xml:space="preserve">WORK-20088_3_0</t>
  </si>
  <si>
    <t xml:space="preserve">/Documents/Clinical Development/WORK20088v3.docx</t>
  </si>
  <si>
    <t xml:space="preserve">WORK-20088_2_0</t>
  </si>
  <si>
    <t xml:space="preserve">/Documents/Clinical Development/WORK20088v2.docx</t>
  </si>
  <si>
    <t xml:space="preserve">WORK-20088_1_0</t>
  </si>
  <si>
    <t xml:space="preserve">/Documents/Clinical Development/WORK20088v1.docx</t>
  </si>
  <si>
    <t xml:space="preserve">SOP-20062_4_0</t>
  </si>
  <si>
    <t xml:space="preserve">SOP-20062</t>
  </si>
  <si>
    <t xml:space="preserve">/Documents/Clinical Development/SOP20062v4.docx</t>
  </si>
  <si>
    <t xml:space="preserve">SOP-20062_3_0</t>
  </si>
  <si>
    <t xml:space="preserve">/Documents/Clinical Development/SOP20062v3.docx</t>
  </si>
  <si>
    <t xml:space="preserve">SOP-20062_2_0</t>
  </si>
  <si>
    <t xml:space="preserve">/Documents/Clinical Development/SOP20062v2.docx</t>
  </si>
  <si>
    <t xml:space="preserve">SOP-20062_1_0</t>
  </si>
  <si>
    <t xml:space="preserve">/Documents/Clinical Development/SOP20062v1.docx</t>
  </si>
  <si>
    <t xml:space="preserve">JOBAID-20095_5_0</t>
  </si>
  <si>
    <t xml:space="preserve">JOBAID-20095</t>
  </si>
  <si>
    <t xml:space="preserve">/Documents/Clinical Development/JOBAID20095v5.docx</t>
  </si>
  <si>
    <t xml:space="preserve">JOBAID-20095_4_0</t>
  </si>
  <si>
    <t xml:space="preserve">/Documents/Clinical Development/JOBAID20095v4.docx</t>
  </si>
  <si>
    <t xml:space="preserve">JOBAID-20095_3_0</t>
  </si>
  <si>
    <t xml:space="preserve">/Documents/Clinical Development/JOBAID20095v3.docx</t>
  </si>
  <si>
    <t xml:space="preserve">JOBAID-20095_2_0</t>
  </si>
  <si>
    <t xml:space="preserve">/Documents/Clinical Development/JOBAID20095v2.docx</t>
  </si>
  <si>
    <t xml:space="preserve">JOBAID-20095_1_0</t>
  </si>
  <si>
    <t xml:space="preserve">/Documents/Clinical Development/JOBAID20095v1.docx</t>
  </si>
  <si>
    <t xml:space="preserve">WORK-20089_3_0</t>
  </si>
  <si>
    <t xml:space="preserve">WORK-20089</t>
  </si>
  <si>
    <t xml:space="preserve">/Documents/Clinical Development/WORK20089v3.docx</t>
  </si>
  <si>
    <t xml:space="preserve">WORK-20089_2_0</t>
  </si>
  <si>
    <t xml:space="preserve">/Documents/Clinical Development/WORK20089v2.docx</t>
  </si>
  <si>
    <t xml:space="preserve">WORK-20089_1_0</t>
  </si>
  <si>
    <t xml:space="preserve">/Documents/Clinical Development/WORK20089v1.docx</t>
  </si>
  <si>
    <t xml:space="preserve">SOP-20063_3_0</t>
  </si>
  <si>
    <t xml:space="preserve">SOP-20063</t>
  </si>
  <si>
    <t xml:space="preserve">/Documents/Clinical Development/SOP20063v3.docx</t>
  </si>
  <si>
    <t xml:space="preserve">SOP-20063_2_0</t>
  </si>
  <si>
    <t xml:space="preserve">/Documents/Clinical Development/SOP20063v2.docx</t>
  </si>
  <si>
    <t xml:space="preserve">SOP-20063_1_0</t>
  </si>
  <si>
    <t xml:space="preserve">/Documents/Clinical Development/SOP20063v1.docx</t>
  </si>
  <si>
    <t xml:space="preserve">JOBAID-20096_3_0</t>
  </si>
  <si>
    <t xml:space="preserve">JOBAID-20096</t>
  </si>
  <si>
    <t xml:space="preserve">/Documents/Clinical Development/JOBAID20096v3.docx</t>
  </si>
  <si>
    <t xml:space="preserve">JOBAID-20096_2_0</t>
  </si>
  <si>
    <t xml:space="preserve">/Documents/Clinical Development/JOBAID20096v2.docx</t>
  </si>
  <si>
    <t xml:space="preserve">JOBAID-20096_1_0</t>
  </si>
  <si>
    <t xml:space="preserve">/Documents/Clinical Development/JOBAID20096v1.docx</t>
  </si>
  <si>
    <t xml:space="preserve">WORK-20090_1_0</t>
  </si>
  <si>
    <t xml:space="preserve">WORK-20090</t>
  </si>
  <si>
    <t xml:space="preserve">/Documents/Clinical Development/WORK20090v1.docx</t>
  </si>
  <si>
    <t xml:space="preserve">WORK-20091_2_0</t>
  </si>
  <si>
    <t xml:space="preserve">WORK-20091</t>
  </si>
  <si>
    <t xml:space="preserve">/Documents/Clinical Development/WORK20091v2.docx</t>
  </si>
  <si>
    <t xml:space="preserve">WORK-20091_1_0</t>
  </si>
  <si>
    <t xml:space="preserve">/Documents/Clinical Development/WORK20091v1.docx</t>
  </si>
  <si>
    <t xml:space="preserve">SOP-20064_2_0</t>
  </si>
  <si>
    <t xml:space="preserve">SOP-20064</t>
  </si>
  <si>
    <t xml:space="preserve">/Documents/Clinical Development/SOP20064v2.docx</t>
  </si>
  <si>
    <t xml:space="preserve">SOP-20064_1_0</t>
  </si>
  <si>
    <t xml:space="preserve">/Documents/Clinical Development/SOP20064v1.docx</t>
  </si>
  <si>
    <t xml:space="preserve">JOBAID-20097_5_0</t>
  </si>
  <si>
    <t xml:space="preserve">JOBAID-20097</t>
  </si>
  <si>
    <t xml:space="preserve">/Documents/Clinical Development/JOBAID20097v5.docx</t>
  </si>
  <si>
    <t xml:space="preserve">JOBAID-20097_4_0</t>
  </si>
  <si>
    <t xml:space="preserve">/Documents/Clinical Development/JOBAID20097v4.docx</t>
  </si>
  <si>
    <t xml:space="preserve">JOBAID-20097_3_0</t>
  </si>
  <si>
    <t xml:space="preserve">/Documents/Clinical Development/JOBAID20097v3.docx</t>
  </si>
  <si>
    <t xml:space="preserve">JOBAID-20097_2_0</t>
  </si>
  <si>
    <t xml:space="preserve">/Documents/Clinical Development/JOBAID20097v2.docx</t>
  </si>
  <si>
    <t xml:space="preserve">JOBAID-20097_1_0</t>
  </si>
  <si>
    <t xml:space="preserve">/Documents/Clinical Development/JOBAID20097v1.docx</t>
  </si>
  <si>
    <t xml:space="preserve">WORK-20092_3_0</t>
  </si>
  <si>
    <t xml:space="preserve">WORK-20092</t>
  </si>
  <si>
    <t xml:space="preserve">/Documents/Clinical Development/WORK20092v3.docx</t>
  </si>
  <si>
    <t xml:space="preserve">WORK-20092_2_0</t>
  </si>
  <si>
    <t xml:space="preserve">/Documents/Clinical Development/WORK20092v2.docx</t>
  </si>
  <si>
    <t xml:space="preserve">WORK-20092_1_0</t>
  </si>
  <si>
    <t xml:space="preserve">/Documents/Clinical Development/WORK20092v1.docx</t>
  </si>
  <si>
    <t xml:space="preserve">WORK-20093_1_0</t>
  </si>
  <si>
    <t xml:space="preserve">WORK-20093</t>
  </si>
  <si>
    <t xml:space="preserve">/Documents/Clinical Development/WORK20093v1.docx</t>
  </si>
  <si>
    <t xml:space="preserve">SOP-20065_4_0</t>
  </si>
  <si>
    <t xml:space="preserve">SOP-20065</t>
  </si>
  <si>
    <t xml:space="preserve">/Documents/Clinical Development/SOP20065v4.docx</t>
  </si>
  <si>
    <t xml:space="preserve">SOP-20065_3_0</t>
  </si>
  <si>
    <t xml:space="preserve">/Documents/Clinical Development/SOP20065v3.docx</t>
  </si>
  <si>
    <t xml:space="preserve">SOP-20065_2_0</t>
  </si>
  <si>
    <t xml:space="preserve">/Documents/Clinical Development/SOP20065v2.docx</t>
  </si>
  <si>
    <t xml:space="preserve">SOP-20065_1_0</t>
  </si>
  <si>
    <t xml:space="preserve">/Documents/Clinical Development/SOP20065v1.docx</t>
  </si>
  <si>
    <t xml:space="preserve">JOBAID-20098_3_0</t>
  </si>
  <si>
    <t xml:space="preserve">JOBAID-20098</t>
  </si>
  <si>
    <t xml:space="preserve">/Documents/Clinical Development/JOBAID20098v3.docx</t>
  </si>
  <si>
    <t xml:space="preserve">JOBAID-20098_2_0</t>
  </si>
  <si>
    <t xml:space="preserve">/Documents/Clinical Development/JOBAID20098v2.docx</t>
  </si>
  <si>
    <t xml:space="preserve">JOBAID-20098_1_0</t>
  </si>
  <si>
    <t xml:space="preserve">/Documents/Clinical Development/JOBAID20098v1.docx</t>
  </si>
  <si>
    <t xml:space="preserve">JOBAID-20099_2_0</t>
  </si>
  <si>
    <t xml:space="preserve">JOBAID-20099</t>
  </si>
  <si>
    <t xml:space="preserve">/Documents/Clinical Development/JOBAID20099v2.docx</t>
  </si>
  <si>
    <t xml:space="preserve">JOBAID-20099_1_0</t>
  </si>
  <si>
    <t xml:space="preserve">/Documents/Clinical Development/JOBAID20099v1.docx</t>
  </si>
  <si>
    <t xml:space="preserve">WORK-20094_4_0</t>
  </si>
  <si>
    <t xml:space="preserve">WORK-20094</t>
  </si>
  <si>
    <t xml:space="preserve">/Documents/Clinical Development/WORK20094v4.docx</t>
  </si>
  <si>
    <t xml:space="preserve">WORK-20094_3_0</t>
  </si>
  <si>
    <t xml:space="preserve">/Documents/Clinical Development/WORK20094v3.docx</t>
  </si>
  <si>
    <t xml:space="preserve">WORK-20094_2_0</t>
  </si>
  <si>
    <t xml:space="preserve">/Documents/Clinical Development/WORK20094v2.docx</t>
  </si>
  <si>
    <t xml:space="preserve">WORK-20094_1_0</t>
  </si>
  <si>
    <t xml:space="preserve">/Documents/Clinical Development/WORK20094v1.docx</t>
  </si>
  <si>
    <t xml:space="preserve">WORK-20095_4_0</t>
  </si>
  <si>
    <t xml:space="preserve">WORK-20095</t>
  </si>
  <si>
    <t xml:space="preserve">/Documents/Clinical Development/WORK20095v4.docx</t>
  </si>
  <si>
    <t xml:space="preserve">WORK-20095_3_0</t>
  </si>
  <si>
    <t xml:space="preserve">/Documents/Clinical Development/WORK20095v3.docx</t>
  </si>
  <si>
    <t xml:space="preserve">WORK-20095_2_0</t>
  </si>
  <si>
    <t xml:space="preserve">/Documents/Clinical Development/WORK20095v2.docx</t>
  </si>
  <si>
    <t xml:space="preserve">WORK-20095_1_0</t>
  </si>
  <si>
    <t xml:space="preserve">/Documents/Clinical Development/WORK20095v1.docx</t>
  </si>
  <si>
    <t xml:space="preserve">SOP-20066_2_0</t>
  </si>
  <si>
    <t xml:space="preserve">SOP-20066</t>
  </si>
  <si>
    <t xml:space="preserve">/Documents/Clinical Development/SOP20066v2.docx</t>
  </si>
  <si>
    <t xml:space="preserve">SOP-20066_1_0</t>
  </si>
  <si>
    <t xml:space="preserve">/Documents/Clinical Development/SOP20066v1.docx</t>
  </si>
  <si>
    <t xml:space="preserve">JOBAID-20100_3_0</t>
  </si>
  <si>
    <t xml:space="preserve">JOBAID-20100</t>
  </si>
  <si>
    <t xml:space="preserve">/Documents/Clinical Development/JOBAID20100v3.docx</t>
  </si>
  <si>
    <t xml:space="preserve">JOBAID-20100_2_0</t>
  </si>
  <si>
    <t xml:space="preserve">/Documents/Clinical Development/JOBAID20100v2.docx</t>
  </si>
  <si>
    <t xml:space="preserve">JOBAID-20100_1_0</t>
  </si>
  <si>
    <t xml:space="preserve">/Documents/Clinical Development/JOBAID20100v1.docx</t>
  </si>
  <si>
    <t xml:space="preserve">WORK-20096_5_0</t>
  </si>
  <si>
    <t xml:space="preserve">WORK-20096</t>
  </si>
  <si>
    <t xml:space="preserve">/Documents/Clinical Development/WORK20096v5.docx</t>
  </si>
  <si>
    <t xml:space="preserve">WORK-20096_4_0</t>
  </si>
  <si>
    <t xml:space="preserve">/Documents/Clinical Development/WORK20096v4.docx</t>
  </si>
  <si>
    <t xml:space="preserve">WORK-20096_3_0</t>
  </si>
  <si>
    <t xml:space="preserve">/Documents/Clinical Development/WORK20096v3.docx</t>
  </si>
  <si>
    <t xml:space="preserve">WORK-20096_2_0</t>
  </si>
  <si>
    <t xml:space="preserve">/Documents/Clinical Development/WORK20096v2.docx</t>
  </si>
  <si>
    <t xml:space="preserve">WORK-20096_1_0</t>
  </si>
  <si>
    <t xml:space="preserve">/Documents/Clinical Development/WORK20096v1.docx</t>
  </si>
  <si>
    <t xml:space="preserve">WORK-20097_2_0</t>
  </si>
  <si>
    <t xml:space="preserve">WORK-20097</t>
  </si>
  <si>
    <t xml:space="preserve">/Documents/Clinical Development/WORK20097v2.docx</t>
  </si>
  <si>
    <t xml:space="preserve">WORK-20097_1_0</t>
  </si>
  <si>
    <t xml:space="preserve">/Documents/Clinical Development/WORK20097v1.docx</t>
  </si>
  <si>
    <t xml:space="preserve">SOP-20067_4_0</t>
  </si>
  <si>
    <t xml:space="preserve">SOP-20067</t>
  </si>
  <si>
    <t xml:space="preserve">/Documents/Clinical Development/SOP20067v4.docx</t>
  </si>
  <si>
    <t xml:space="preserve">Barceolna</t>
  </si>
  <si>
    <t xml:space="preserve">SOP-20067_3_0</t>
  </si>
  <si>
    <t xml:space="preserve">/Documents/Clinical Development/SOP20067v3.docx</t>
  </si>
  <si>
    <t xml:space="preserve">SOP-20067_2_0</t>
  </si>
  <si>
    <t xml:space="preserve">/Documents/Clinical Development/SOP20067v2.docx</t>
  </si>
  <si>
    <t xml:space="preserve">SOP-20067_1_0</t>
  </si>
  <si>
    <t xml:space="preserve">/Documents/Clinical Development/SOP20067v1.docx</t>
  </si>
  <si>
    <t xml:space="preserve">JOBAID-20101_5_0</t>
  </si>
  <si>
    <t xml:space="preserve">JOBAID-20101</t>
  </si>
  <si>
    <t xml:space="preserve">/Documents/Clinical Development/JOBAID20101v5.docx</t>
  </si>
  <si>
    <t xml:space="preserve">JOBAID-20101_4_0</t>
  </si>
  <si>
    <t xml:space="preserve">/Documents/Clinical Development/JOBAID20101v4.docx</t>
  </si>
  <si>
    <t xml:space="preserve">JOBAID-20101_3_0</t>
  </si>
  <si>
    <t xml:space="preserve">/Documents/Clinical Development/JOBAID20101v3.docx</t>
  </si>
  <si>
    <t xml:space="preserve">JOBAID-20101_2_0</t>
  </si>
  <si>
    <t xml:space="preserve">/Documents/Clinical Development/JOBAID20101v2.docx</t>
  </si>
  <si>
    <t xml:space="preserve">JOBAID-20101_1_0</t>
  </si>
  <si>
    <t xml:space="preserve">/Documents/Clinical Development/JOBAID20101v1.docx</t>
  </si>
  <si>
    <t xml:space="preserve">JOBAID-20102_3_0</t>
  </si>
  <si>
    <t xml:space="preserve">JOBAID-20102</t>
  </si>
  <si>
    <t xml:space="preserve">/Documents/Clinical Development/JOBAID20102v3.docx</t>
  </si>
  <si>
    <t xml:space="preserve">JOBAID-20102_2_0</t>
  </si>
  <si>
    <t xml:space="preserve">/Documents/Clinical Development/JOBAID20102v2.docx</t>
  </si>
  <si>
    <t xml:space="preserve">JOBAID-20102_1_0</t>
  </si>
  <si>
    <t xml:space="preserve">/Documents/Clinical Development/JOBAID20102v1.docx</t>
  </si>
  <si>
    <t xml:space="preserve">WORK-20098_3_0</t>
  </si>
  <si>
    <t xml:space="preserve">WORK-20098</t>
  </si>
  <si>
    <t xml:space="preserve">/Documents/Clinical Development/WORK20098v3.docx</t>
  </si>
  <si>
    <t xml:space="preserve">WORK-20098_2_0</t>
  </si>
  <si>
    <t xml:space="preserve">/Documents/Clinical Development/WORK20098v2.docx</t>
  </si>
  <si>
    <t xml:space="preserve">WORK-20098_1_0</t>
  </si>
  <si>
    <t xml:space="preserve">/Documents/Clinical Development/WORK20098v1.docx</t>
  </si>
  <si>
    <t xml:space="preserve">SOP-20068_2_0</t>
  </si>
  <si>
    <t xml:space="preserve">SOP-20068</t>
  </si>
  <si>
    <t xml:space="preserve">/Documents/Clinical Development/SOP20068v2.docx</t>
  </si>
  <si>
    <t xml:space="preserve">SOP-20068_1_0</t>
  </si>
  <si>
    <t xml:space="preserve">/Documents/Clinical Development/SOP20068v1.docx</t>
  </si>
  <si>
    <t xml:space="preserve">JOBAID-20103_4_0</t>
  </si>
  <si>
    <t xml:space="preserve">JOBAID-20103</t>
  </si>
  <si>
    <t xml:space="preserve">/Documents/Clinical Development/JOBAID20103v4.docx</t>
  </si>
  <si>
    <t xml:space="preserve">JOBAID-20103_3_0</t>
  </si>
  <si>
    <t xml:space="preserve">/Documents/Clinical Development/JOBAID20103v3.docx</t>
  </si>
  <si>
    <t xml:space="preserve">JOBAID-20103_2_0</t>
  </si>
  <si>
    <t xml:space="preserve">/Documents/Clinical Development/JOBAID20103v2.docx</t>
  </si>
  <si>
    <t xml:space="preserve">JOBAID-20103_1_0</t>
  </si>
  <si>
    <t xml:space="preserve">/Documents/Clinical Development/JOBAID20103v1.docx</t>
  </si>
  <si>
    <t xml:space="preserve">JOBAID-20104_4_0</t>
  </si>
  <si>
    <t xml:space="preserve">JOBAID-20104</t>
  </si>
  <si>
    <t xml:space="preserve">/Documents/Clinical Development/JOBAID20104v4.docx</t>
  </si>
  <si>
    <t xml:space="preserve">JOBAID-20104_3_0</t>
  </si>
  <si>
    <t xml:space="preserve">/Documents/Clinical Development/JOBAID20104v3.docx</t>
  </si>
  <si>
    <t xml:space="preserve">JOBAID-20104_2_0</t>
  </si>
  <si>
    <t xml:space="preserve">/Documents/Clinical Development/JOBAID20104v2.docx</t>
  </si>
  <si>
    <t xml:space="preserve">JOBAID-20104_1_0</t>
  </si>
  <si>
    <t xml:space="preserve">/Documents/Clinical Development/JOBAID20104v1.docx</t>
  </si>
  <si>
    <t xml:space="preserve">WORK-20099_4_0</t>
  </si>
  <si>
    <t xml:space="preserve">WORK-20099</t>
  </si>
  <si>
    <t xml:space="preserve">/Documents/Clinical Development/WORK20099v4.docx</t>
  </si>
  <si>
    <t xml:space="preserve">WORK-20099_3_0</t>
  </si>
  <si>
    <t xml:space="preserve">/Documents/Clinical Development/WORK20099v3.docx</t>
  </si>
  <si>
    <t xml:space="preserve">WORK-20099_2_0</t>
  </si>
  <si>
    <t xml:space="preserve">/Documents/Clinical Development/WORK20099v2.docx</t>
  </si>
  <si>
    <t xml:space="preserve">WORK-20099_1_0</t>
  </si>
  <si>
    <t xml:space="preserve">/Documents/Clinical Development/WORK20099v1.docx</t>
  </si>
  <si>
    <t xml:space="preserve">SOP-20069_5_0</t>
  </si>
  <si>
    <t xml:space="preserve">SOP-20069</t>
  </si>
  <si>
    <t xml:space="preserve">/Documents/Clinical Development/SOP20069v5.docx</t>
  </si>
  <si>
    <t xml:space="preserve">SOP-20069_4_0</t>
  </si>
  <si>
    <t xml:space="preserve">/Documents/Clinical Development/SOP20069v4.docx</t>
  </si>
  <si>
    <t xml:space="preserve">SOP-20069_3_0</t>
  </si>
  <si>
    <t xml:space="preserve">/Documents/Clinical Development/SOP20069v3.docx</t>
  </si>
  <si>
    <t xml:space="preserve">SOP-20069_2_0</t>
  </si>
  <si>
    <t xml:space="preserve">/Documents/Clinical Development/SOP20069v2.docx</t>
  </si>
  <si>
    <t xml:space="preserve">SOP-20069_1_0</t>
  </si>
  <si>
    <t xml:space="preserve">/Documents/Clinical Development/SOP20069v1.docx</t>
  </si>
  <si>
    <t xml:space="preserve">JOBAID-20105_5_0</t>
  </si>
  <si>
    <t xml:space="preserve">JOBAID-20105</t>
  </si>
  <si>
    <t xml:space="preserve">/Documents/Clinical Development/JOBAID20105v5.docx</t>
  </si>
  <si>
    <t xml:space="preserve">JOBAID-20105_4_0</t>
  </si>
  <si>
    <t xml:space="preserve">/Documents/Clinical Development/JOBAID20105v4.docx</t>
  </si>
  <si>
    <t xml:space="preserve">JOBAID-20105_3_0</t>
  </si>
  <si>
    <t xml:space="preserve">/Documents/Clinical Development/JOBAID20105v3.docx</t>
  </si>
  <si>
    <t xml:space="preserve">JOBAID-20105_2_0</t>
  </si>
  <si>
    <t xml:space="preserve">/Documents/Clinical Development/JOBAID20105v2.docx</t>
  </si>
  <si>
    <t xml:space="preserve">JOBAID-20105_1_0</t>
  </si>
  <si>
    <t xml:space="preserve">/Documents/Clinical Development/JOBAID20105v1.docx</t>
  </si>
  <si>
    <t xml:space="preserve">JOBAID-20106_5_0</t>
  </si>
  <si>
    <t xml:space="preserve">JOBAID-20106</t>
  </si>
  <si>
    <t xml:space="preserve">/Documents/Clinical Development/JOBAID20106v5.docx</t>
  </si>
  <si>
    <t xml:space="preserve">JOBAID-20106_4_0</t>
  </si>
  <si>
    <t xml:space="preserve">/Documents/Clinical Development/JOBAID20106v4.docx</t>
  </si>
  <si>
    <t xml:space="preserve">JOBAID-20106_3_0</t>
  </si>
  <si>
    <t xml:space="preserve">/Documents/Clinical Development/JOBAID20106v3.docx</t>
  </si>
  <si>
    <t xml:space="preserve">JOBAID-20106_2_0</t>
  </si>
  <si>
    <t xml:space="preserve">/Documents/Clinical Development/JOBAID20106v2.docx</t>
  </si>
  <si>
    <t xml:space="preserve">JOBAID-20106_1_0</t>
  </si>
  <si>
    <t xml:space="preserve">/Documents/Clinical Development/JOBAID20106v1.docx</t>
  </si>
  <si>
    <t xml:space="preserve">WORK-20100_4_0</t>
  </si>
  <si>
    <t xml:space="preserve">WORK-20100</t>
  </si>
  <si>
    <t xml:space="preserve">/Documents/Clinical Development/WORK20100v4.docx</t>
  </si>
  <si>
    <t xml:space="preserve">WORK-20100_3_0</t>
  </si>
  <si>
    <t xml:space="preserve">/Documents/Clinical Development/WORK20100v3.docx</t>
  </si>
  <si>
    <t xml:space="preserve">WORK-20100_2_0</t>
  </si>
  <si>
    <t xml:space="preserve">/Documents/Clinical Development/WORK20100v2.docx</t>
  </si>
  <si>
    <t xml:space="preserve">WORK-20100_1_0</t>
  </si>
  <si>
    <t xml:space="preserve">/Documents/Clinical Development/WORK20100v1.docx</t>
  </si>
  <si>
    <t xml:space="preserve">WORK-20101_3_0</t>
  </si>
  <si>
    <t xml:space="preserve">WORK-20101</t>
  </si>
  <si>
    <t xml:space="preserve">/Documents/Clinical Development/WORK20101v3.docx</t>
  </si>
  <si>
    <t xml:space="preserve">WORK-20101_2_0</t>
  </si>
  <si>
    <t xml:space="preserve">/Documents/Clinical Development/WORK20101v2.docx</t>
  </si>
  <si>
    <t xml:space="preserve">WORK-20101_1_0</t>
  </si>
  <si>
    <t xml:space="preserve">/Documents/Clinical Development/WORK20101v1.docx</t>
  </si>
  <si>
    <t xml:space="preserve">SOP-20070_1_0</t>
  </si>
  <si>
    <t xml:space="preserve">SOP-20070</t>
  </si>
  <si>
    <t xml:space="preserve">/Documents/Clinical Development/SOP20070v1.docx</t>
  </si>
  <si>
    <t xml:space="preserve">JOBAID-20107_5_0</t>
  </si>
  <si>
    <t xml:space="preserve">JOBAID-20107</t>
  </si>
  <si>
    <t xml:space="preserve">/Documents/Clinical Development/JOBAID20107v5.docx</t>
  </si>
  <si>
    <t xml:space="preserve">JOBAID-20107_4_0</t>
  </si>
  <si>
    <t xml:space="preserve">/Documents/Clinical Development/JOBAID20107v4.docx</t>
  </si>
  <si>
    <t xml:space="preserve">JOBAID-20107_3_0</t>
  </si>
  <si>
    <t xml:space="preserve">/Documents/Clinical Development/JOBAID20107v3.docx</t>
  </si>
  <si>
    <t xml:space="preserve">JOBAID-20107_2_0</t>
  </si>
  <si>
    <t xml:space="preserve">/Documents/Clinical Development/JOBAID20107v2.docx</t>
  </si>
  <si>
    <t xml:space="preserve">JOBAID-20107_1_0</t>
  </si>
  <si>
    <t xml:space="preserve">/Documents/Clinical Development/JOBAID20107v1.docx</t>
  </si>
  <si>
    <t xml:space="preserve">WORK-20102_2_0</t>
  </si>
  <si>
    <t xml:space="preserve">WORK-20102</t>
  </si>
  <si>
    <t xml:space="preserve">/Documents/Clinical Development/WORK20102v2.docx</t>
  </si>
  <si>
    <t xml:space="preserve">WORK-20102_1_0</t>
  </si>
  <si>
    <t xml:space="preserve">/Documents/Clinical Development/WORK20102v1.docx</t>
  </si>
  <si>
    <t xml:space="preserve">SOP-20071_4_0</t>
  </si>
  <si>
    <t xml:space="preserve">SOP-20071</t>
  </si>
  <si>
    <t xml:space="preserve">/Documents/Clinical Development/SOP20071v4.docx</t>
  </si>
  <si>
    <t xml:space="preserve">SOP-20071_3_0</t>
  </si>
  <si>
    <t xml:space="preserve">/Documents/Clinical Development/SOP20071v3.docx</t>
  </si>
  <si>
    <t xml:space="preserve">SOP-20071_2_0</t>
  </si>
  <si>
    <t xml:space="preserve">/Documents/Clinical Development/SOP20071v2.docx</t>
  </si>
  <si>
    <t xml:space="preserve">SOP-20071_1_0</t>
  </si>
  <si>
    <t xml:space="preserve">/Documents/Clinical Development/SOP20071v1.docx</t>
  </si>
  <si>
    <t xml:space="preserve">JOBAID-20108_5_0</t>
  </si>
  <si>
    <t xml:space="preserve">JOBAID-20108</t>
  </si>
  <si>
    <t xml:space="preserve">/Documents/Clinical Development/JOBAID20108v5.docx</t>
  </si>
  <si>
    <t xml:space="preserve">JOBAID-20108_4_0</t>
  </si>
  <si>
    <t xml:space="preserve">/Documents/Clinical Development/JOBAID20108v4.docx</t>
  </si>
  <si>
    <t xml:space="preserve">JOBAID-20108_3_0</t>
  </si>
  <si>
    <t xml:space="preserve">/Documents/Clinical Development/JOBAID20108v3.docx</t>
  </si>
  <si>
    <t xml:space="preserve">JOBAID-20108_2_0</t>
  </si>
  <si>
    <t xml:space="preserve">/Documents/Clinical Development/JOBAID20108v2.docx</t>
  </si>
  <si>
    <t xml:space="preserve">JOBAID-20108_1_0</t>
  </si>
  <si>
    <t xml:space="preserve">/Documents/Clinical Development/JOBAID20108v1.docx</t>
  </si>
  <si>
    <t xml:space="preserve">JOBAID-20109_2_0</t>
  </si>
  <si>
    <t xml:space="preserve">JOBAID-20109</t>
  </si>
  <si>
    <t xml:space="preserve">/Documents/Clinical Development/JOBAID20109v2.docx</t>
  </si>
  <si>
    <t xml:space="preserve">JOBAID-20109_1_0</t>
  </si>
  <si>
    <t xml:space="preserve">/Documents/Clinical Development/JOBAID20109v1.docx</t>
  </si>
  <si>
    <t xml:space="preserve">WORK-20103_5_0</t>
  </si>
  <si>
    <t xml:space="preserve">WORK-20103</t>
  </si>
  <si>
    <t xml:space="preserve">/Documents/Clinical Development/WORK20103v5.docx</t>
  </si>
  <si>
    <t xml:space="preserve">WORK-20103_4_0</t>
  </si>
  <si>
    <t xml:space="preserve">/Documents/Clinical Development/WORK20103v4.docx</t>
  </si>
  <si>
    <t xml:space="preserve">WORK-20103_3_0</t>
  </si>
  <si>
    <t xml:space="preserve">/Documents/Clinical Development/WORK20103v3.docx</t>
  </si>
  <si>
    <t xml:space="preserve">WORK-20103_2_0</t>
  </si>
  <si>
    <t xml:space="preserve">/Documents/Clinical Development/WORK20103v2.docx</t>
  </si>
  <si>
    <t xml:space="preserve">WORK-20103_1_0</t>
  </si>
  <si>
    <t xml:space="preserve">/Documents/Clinical Development/WORK20103v1.docx</t>
  </si>
  <si>
    <t xml:space="preserve">WORK-20104_4_0</t>
  </si>
  <si>
    <t xml:space="preserve">WORK-20104</t>
  </si>
  <si>
    <t xml:space="preserve">/Documents/Clinical Development/WORK20104v4.docx</t>
  </si>
  <si>
    <t xml:space="preserve">WORK-20104_3_0</t>
  </si>
  <si>
    <t xml:space="preserve">/Documents/Clinical Development/WORK20104v3.docx</t>
  </si>
  <si>
    <t xml:space="preserve">WORK-20104_2_0</t>
  </si>
  <si>
    <t xml:space="preserve">/Documents/Clinical Development/WORK20104v2.docx</t>
  </si>
  <si>
    <t xml:space="preserve">WORK-20104_1_0</t>
  </si>
  <si>
    <t xml:space="preserve">/Documents/Clinical Development/WORK20104v1.docx</t>
  </si>
  <si>
    <t xml:space="preserve">SOP-20072_3_0</t>
  </si>
  <si>
    <t xml:space="preserve">SOP-20072</t>
  </si>
  <si>
    <t xml:space="preserve">/Documents/Clinical Development/SOP20072v3.docx</t>
  </si>
  <si>
    <t xml:space="preserve">SOP-20072_2_0</t>
  </si>
  <si>
    <t xml:space="preserve">/Documents/Clinical Development/SOP20072v2.docx</t>
  </si>
  <si>
    <t xml:space="preserve">SOP-20072_1_0</t>
  </si>
  <si>
    <t xml:space="preserve">/Documents/Clinical Development/SOP20072v1.docx</t>
  </si>
  <si>
    <t xml:space="preserve">JOBAID-20110_1_0</t>
  </si>
  <si>
    <t xml:space="preserve">JOBAID-20110</t>
  </si>
  <si>
    <t xml:space="preserve">/Documents/Clinical Development/JOBAID20110v1.docx</t>
  </si>
  <si>
    <t xml:space="preserve">WORK-20105_1_0</t>
  </si>
  <si>
    <t xml:space="preserve">WORK-20105</t>
  </si>
  <si>
    <t xml:space="preserve">/Documents/Clinical Development/WORK20105v1.docx</t>
  </si>
  <si>
    <t xml:space="preserve">WORK-20106_1_0</t>
  </si>
  <si>
    <t xml:space="preserve">WORK-20106</t>
  </si>
  <si>
    <t xml:space="preserve">/Documents/Clinical Development/WORK20106v1.docx</t>
  </si>
  <si>
    <t xml:space="preserve">SOP-20073_1_0</t>
  </si>
  <si>
    <t xml:space="preserve">SOP-20073</t>
  </si>
  <si>
    <t xml:space="preserve">/Documents/Clinical Development/SOP20073v1.docx</t>
  </si>
  <si>
    <t xml:space="preserve">JOBAID-20111_2_0</t>
  </si>
  <si>
    <t xml:space="preserve">JOBAID-20111</t>
  </si>
  <si>
    <t xml:space="preserve">/Documents/Clinical Development/JOBAID20111v2.docx</t>
  </si>
  <si>
    <t xml:space="preserve">JOBAID-20111_1_0</t>
  </si>
  <si>
    <t xml:space="preserve">/Documents/Clinical Development/JOBAID20111v1.docx</t>
  </si>
  <si>
    <t xml:space="preserve">JOBAID-20112_2_0</t>
  </si>
  <si>
    <t xml:space="preserve">JOBAID-20112</t>
  </si>
  <si>
    <t xml:space="preserve">/Documents/Clinical Development/JOBAID20112v2.docx</t>
  </si>
  <si>
    <t xml:space="preserve">JOBAID-20112_1_0</t>
  </si>
  <si>
    <t xml:space="preserve">/Documents/Clinical Development/JOBAID20112v1.docx</t>
  </si>
  <si>
    <t xml:space="preserve">WORK-20107_3_0</t>
  </si>
  <si>
    <t xml:space="preserve">WORK-20107</t>
  </si>
  <si>
    <t xml:space="preserve">/Documents/Clinical Development/WORK20107v3.docx</t>
  </si>
  <si>
    <t xml:space="preserve">WORK-20107_2_0</t>
  </si>
  <si>
    <t xml:space="preserve">/Documents/Clinical Development/WORK20107v2.docx</t>
  </si>
  <si>
    <t xml:space="preserve">WORK-20107_1_0</t>
  </si>
  <si>
    <t xml:space="preserve">/Documents/Clinical Development/WORK20107v1.docx</t>
  </si>
  <si>
    <t xml:space="preserve">SOP-20074_2_0</t>
  </si>
  <si>
    <t xml:space="preserve">SOP-20074</t>
  </si>
  <si>
    <t xml:space="preserve">/Documents/Clinical Development/SOP20074v2.docx</t>
  </si>
  <si>
    <t xml:space="preserve">SOP-20074_1_0</t>
  </si>
  <si>
    <t xml:space="preserve">/Documents/Clinical Development/SOP20074v1.docx</t>
  </si>
  <si>
    <t xml:space="preserve">JOBAID-20113_2_0</t>
  </si>
  <si>
    <t xml:space="preserve">JOBAID-20113</t>
  </si>
  <si>
    <t xml:space="preserve">/Documents/Clinical Development/JOBAID20113v2.docx</t>
  </si>
  <si>
    <t xml:space="preserve">JOBAID-20113_1_0</t>
  </si>
  <si>
    <t xml:space="preserve">/Documents/Clinical Development/JOBAID20113v1.docx</t>
  </si>
  <si>
    <t xml:space="preserve">WORK-20108_5_0</t>
  </si>
  <si>
    <t xml:space="preserve">WORK-20108</t>
  </si>
  <si>
    <t xml:space="preserve">/Documents/Clinical Development/WORK20108v5.docx</t>
  </si>
  <si>
    <t xml:space="preserve">WORK-20108_4_0</t>
  </si>
  <si>
    <t xml:space="preserve">/Documents/Clinical Development/WORK20108v4.docx</t>
  </si>
  <si>
    <t xml:space="preserve">WORK-20108_3_0</t>
  </si>
  <si>
    <t xml:space="preserve">/Documents/Clinical Development/WORK20108v3.docx</t>
  </si>
  <si>
    <t xml:space="preserve">WORK-20108_2_0</t>
  </si>
  <si>
    <t xml:space="preserve">/Documents/Clinical Development/WORK20108v2.docx</t>
  </si>
  <si>
    <t xml:space="preserve">WORK-20108_1_0</t>
  </si>
  <si>
    <t xml:space="preserve">/Documents/Clinical Development/WORK20108v1.docx</t>
  </si>
  <si>
    <t xml:space="preserve">SOP-20075_3_0</t>
  </si>
  <si>
    <t xml:space="preserve">SOP-20075</t>
  </si>
  <si>
    <t xml:space="preserve">/Documents/Clinical Development/SOP20075v3.docx</t>
  </si>
  <si>
    <t xml:space="preserve">SOP-20075_2_0</t>
  </si>
  <si>
    <t xml:space="preserve">/Documents/Clinical Development/SOP20075v2.docx</t>
  </si>
  <si>
    <t xml:space="preserve">SOP-20075_1_0</t>
  </si>
  <si>
    <t xml:space="preserve">/Documents/Clinical Development/SOP20075v1.docx</t>
  </si>
  <si>
    <t xml:space="preserve">JOBAID-20114_2_0</t>
  </si>
  <si>
    <t xml:space="preserve">JOBAID-20114</t>
  </si>
  <si>
    <t xml:space="preserve">/Documents/Clinical Development/JOBAID20114v2.docx</t>
  </si>
  <si>
    <t xml:space="preserve">JOBAID-20114_1_0</t>
  </si>
  <si>
    <t xml:space="preserve">/Documents/Clinical Development/JOBAID20114v1.docx</t>
  </si>
  <si>
    <t xml:space="preserve">JOBAID-20115_1_0</t>
  </si>
  <si>
    <t xml:space="preserve">JOBAID-20115</t>
  </si>
  <si>
    <t xml:space="preserve">/Documents/Clinical Development/JOBAID20115v1.docx</t>
  </si>
  <si>
    <t xml:space="preserve">WORK-20109_2_0</t>
  </si>
  <si>
    <t xml:space="preserve">WORK-20109</t>
  </si>
  <si>
    <t xml:space="preserve">/Documents/Clinical Development/WORK20109v2.docx</t>
  </si>
  <si>
    <t xml:space="preserve">WORK-20109_1_0</t>
  </si>
  <si>
    <t xml:space="preserve">/Documents/Clinical Development/WORK20109v1.docx</t>
  </si>
  <si>
    <t xml:space="preserve">SOP-20076_2_0</t>
  </si>
  <si>
    <t xml:space="preserve">SOP-20076</t>
  </si>
  <si>
    <t xml:space="preserve">/Documents/Clinical Development/SOP20076v2.docx</t>
  </si>
  <si>
    <t xml:space="preserve">SOP-20076_1_0</t>
  </si>
  <si>
    <t xml:space="preserve">/Documents/Clinical Development/SOP20076v1.docx</t>
  </si>
  <si>
    <t xml:space="preserve">JOBAID-20116_2_0</t>
  </si>
  <si>
    <t xml:space="preserve">JOBAID-20116</t>
  </si>
  <si>
    <t xml:space="preserve">/Documents/Clinical Development/JOBAID20116v2.docx</t>
  </si>
  <si>
    <t xml:space="preserve">JOBAID-20116_1_0</t>
  </si>
  <si>
    <t xml:space="preserve">/Documents/Clinical Development/JOBAID20116v1.docx</t>
  </si>
  <si>
    <t xml:space="preserve">WORK-20110_4_0</t>
  </si>
  <si>
    <t xml:space="preserve">WORK-20110</t>
  </si>
  <si>
    <t xml:space="preserve">/Documents/Clinical Development/WORK20110v4.docx</t>
  </si>
  <si>
    <t xml:space="preserve">WORK-20110_3_0</t>
  </si>
  <si>
    <t xml:space="preserve">/Documents/Clinical Development/WORK20110v3.docx</t>
  </si>
  <si>
    <t xml:space="preserve">WORK-20110_2_0</t>
  </si>
  <si>
    <t xml:space="preserve">/Documents/Clinical Development/WORK20110v2.docx</t>
  </si>
  <si>
    <t xml:space="preserve">WORK-20110_1_0</t>
  </si>
  <si>
    <t xml:space="preserve">/Documents/Clinical Development/WORK20110v1.docx</t>
  </si>
  <si>
    <t xml:space="preserve">WORK-20111_5_0</t>
  </si>
  <si>
    <t xml:space="preserve">WORK-20111</t>
  </si>
  <si>
    <t xml:space="preserve">/Documents/Clinical Development/WORK20111v5.docx</t>
  </si>
  <si>
    <t xml:space="preserve">WORK-20111_4_0</t>
  </si>
  <si>
    <t xml:space="preserve">/Documents/Clinical Development/WORK20111v4.docx</t>
  </si>
  <si>
    <t xml:space="preserve">WORK-20111_3_0</t>
  </si>
  <si>
    <t xml:space="preserve">/Documents/Clinical Development/WORK20111v3.docx</t>
  </si>
  <si>
    <t xml:space="preserve">WORK-20111_2_0</t>
  </si>
  <si>
    <t xml:space="preserve">/Documents/Clinical Development/WORK20111v2.docx</t>
  </si>
  <si>
    <t xml:space="preserve">WORK-20111_1_0</t>
  </si>
  <si>
    <t xml:space="preserve">/Documents/Clinical Development/WORK20111v1.docx</t>
  </si>
  <si>
    <t xml:space="preserve">SOP-20077_4_0</t>
  </si>
  <si>
    <t xml:space="preserve">SOP-20077</t>
  </si>
  <si>
    <t xml:space="preserve">/Documents/Clinical Development/SOP20077v4.docx</t>
  </si>
  <si>
    <t xml:space="preserve">SOP-20077_3_0</t>
  </si>
  <si>
    <t xml:space="preserve">/Documents/Clinical Development/SOP20077v3.docx</t>
  </si>
  <si>
    <t xml:space="preserve">SOP-20077_2_0</t>
  </si>
  <si>
    <t xml:space="preserve">/Documents/Clinical Development/SOP20077v2.docx</t>
  </si>
  <si>
    <t xml:space="preserve">SOP-20077_1_0</t>
  </si>
  <si>
    <t xml:space="preserve">/Documents/Clinical Development/SOP20077v1.docx</t>
  </si>
  <si>
    <t xml:space="preserve">JOBAID-20117_5_0</t>
  </si>
  <si>
    <t xml:space="preserve">JOBAID-20117</t>
  </si>
  <si>
    <t xml:space="preserve">/Documents/Clinical Development/JOBAID20117v5.docx</t>
  </si>
  <si>
    <t xml:space="preserve">JOBAID-20117_4_0</t>
  </si>
  <si>
    <t xml:space="preserve">/Documents/Clinical Development/JOBAID20117v4.docx</t>
  </si>
  <si>
    <t xml:space="preserve">JOBAID-20117_3_0</t>
  </si>
  <si>
    <t xml:space="preserve">/Documents/Clinical Development/JOBAID20117v3.docx</t>
  </si>
  <si>
    <t xml:space="preserve">JOBAID-20117_2_0</t>
  </si>
  <si>
    <t xml:space="preserve">/Documents/Clinical Development/JOBAID20117v2.docx</t>
  </si>
  <si>
    <t xml:space="preserve">JOBAID-20117_1_0</t>
  </si>
  <si>
    <t xml:space="preserve">/Documents/Clinical Development/JOBAID20117v1.docx</t>
  </si>
  <si>
    <t xml:space="preserve">WORK-20112_2_0</t>
  </si>
  <si>
    <t xml:space="preserve">WORK-20112</t>
  </si>
  <si>
    <t xml:space="preserve">/Documents/Clinical Development/WORK20112v2.docx</t>
  </si>
  <si>
    <t xml:space="preserve">WORK-20112_1_0</t>
  </si>
  <si>
    <t xml:space="preserve">/Documents/Clinical Development/WORK20112v1.docx</t>
  </si>
  <si>
    <t xml:space="preserve">WORK-20113_3_0</t>
  </si>
  <si>
    <t xml:space="preserve">WORK-20113</t>
  </si>
  <si>
    <t xml:space="preserve">/Documents/Clinical Development/WORK20113v3.docx</t>
  </si>
  <si>
    <t xml:space="preserve">WORK-20113_2_0</t>
  </si>
  <si>
    <t xml:space="preserve">/Documents/Clinical Development/WORK20113v2.docx</t>
  </si>
  <si>
    <t xml:space="preserve">WORK-20113_1_0</t>
  </si>
  <si>
    <t xml:space="preserve">/Documents/Clinical Development/WORK20113v1.docx</t>
  </si>
  <si>
    <t xml:space="preserve">SOP-20078_3_0</t>
  </si>
  <si>
    <t xml:space="preserve">SOP-20078</t>
  </si>
  <si>
    <t xml:space="preserve">/Documents/Clinical Development/SOP20078v3.docx</t>
  </si>
  <si>
    <t xml:space="preserve">SOP-20078_2_0</t>
  </si>
  <si>
    <t xml:space="preserve">/Documents/Clinical Development/SOP20078v2.docx</t>
  </si>
  <si>
    <t xml:space="preserve">SOP-20078_1_0</t>
  </si>
  <si>
    <t xml:space="preserve">/Documents/Clinical Development/SOP20078v1.docx</t>
  </si>
  <si>
    <t xml:space="preserve">JOBAID-20118_1_0</t>
  </si>
  <si>
    <t xml:space="preserve">JOBAID-20118</t>
  </si>
  <si>
    <t xml:space="preserve">/Documents/Clinical Development/JOBAID20118v1.docx</t>
  </si>
  <si>
    <t xml:space="preserve">JOBAID-20119_5_0</t>
  </si>
  <si>
    <t xml:space="preserve">JOBAID-20119</t>
  </si>
  <si>
    <t xml:space="preserve">/Documents/Clinical Development/JOBAID20119v5.docx</t>
  </si>
  <si>
    <t xml:space="preserve">JOBAID-20119_4_0</t>
  </si>
  <si>
    <t xml:space="preserve">/Documents/Clinical Development/JOBAID20119v4.docx</t>
  </si>
  <si>
    <t xml:space="preserve">JOBAID-20119_3_0</t>
  </si>
  <si>
    <t xml:space="preserve">/Documents/Clinical Development/JOBAID20119v3.docx</t>
  </si>
  <si>
    <t xml:space="preserve">JOBAID-20119_2_0</t>
  </si>
  <si>
    <t xml:space="preserve">/Documents/Clinical Development/JOBAID20119v2.docx</t>
  </si>
  <si>
    <t xml:space="preserve">JOBAID-20119_1_0</t>
  </si>
  <si>
    <t xml:space="preserve">/Documents/Clinical Development/JOBAID20119v1.docx</t>
  </si>
  <si>
    <t xml:space="preserve">WORK-20114_4_0</t>
  </si>
  <si>
    <t xml:space="preserve">WORK-20114</t>
  </si>
  <si>
    <t xml:space="preserve">/Documents/Clinical Development/WORK20114v4.docx</t>
  </si>
  <si>
    <t xml:space="preserve">WORK-20114_3_0</t>
  </si>
  <si>
    <t xml:space="preserve">/Documents/Clinical Development/WORK20114v3.docx</t>
  </si>
  <si>
    <t xml:space="preserve">WORK-20114_2_0</t>
  </si>
  <si>
    <t xml:space="preserve">/Documents/Clinical Development/WORK20114v2.docx</t>
  </si>
  <si>
    <t xml:space="preserve">WORK-20114_1_0</t>
  </si>
  <si>
    <t xml:space="preserve">/Documents/Clinical Development/WORK20114v1.docx</t>
  </si>
  <si>
    <t xml:space="preserve">SOP-20079_5_0</t>
  </si>
  <si>
    <t xml:space="preserve">SOP-20079</t>
  </si>
  <si>
    <t xml:space="preserve">/Documents/Clinical Development/SOP20079v5.docx</t>
  </si>
  <si>
    <t xml:space="preserve">SOP-20079_4_0</t>
  </si>
  <si>
    <t xml:space="preserve">/Documents/Clinical Development/SOP20079v4.docx</t>
  </si>
  <si>
    <t xml:space="preserve">SOP-20079_3_0</t>
  </si>
  <si>
    <t xml:space="preserve">/Documents/Clinical Development/SOP20079v3.docx</t>
  </si>
  <si>
    <t xml:space="preserve">SOP-20079_2_0</t>
  </si>
  <si>
    <t xml:space="preserve">/Documents/Clinical Development/SOP20079v2.docx</t>
  </si>
  <si>
    <t xml:space="preserve">SOP-20079_1_0</t>
  </si>
  <si>
    <t xml:space="preserve">/Documents/Clinical Development/SOP20079v1.docx</t>
  </si>
  <si>
    <t xml:space="preserve">JOBAID-20120_4_0</t>
  </si>
  <si>
    <t xml:space="preserve">JOBAID-20120</t>
  </si>
  <si>
    <t xml:space="preserve">/Documents/Clinical Development/JOBAID20120v4.docx</t>
  </si>
  <si>
    <t xml:space="preserve">JOBAID-20120_3_0</t>
  </si>
  <si>
    <t xml:space="preserve">/Documents/Clinical Development/JOBAID20120v3.docx</t>
  </si>
  <si>
    <t xml:space="preserve">JOBAID-20120_2_0</t>
  </si>
  <si>
    <t xml:space="preserve">/Documents/Clinical Development/JOBAID20120v2.docx</t>
  </si>
  <si>
    <t xml:space="preserve">JOBAID-20120_1_0</t>
  </si>
  <si>
    <t xml:space="preserve">/Documents/Clinical Development/JOBAID20120v1.docx</t>
  </si>
  <si>
    <t xml:space="preserve">JOBAID-20121_1_0</t>
  </si>
  <si>
    <t xml:space="preserve">JOBAID-20121</t>
  </si>
  <si>
    <t xml:space="preserve">/Documents/Clinical Development/JOBAID20121v1.docx</t>
  </si>
  <si>
    <t xml:space="preserve">WORK-20115_5_0</t>
  </si>
  <si>
    <t xml:space="preserve">WORK-20115</t>
  </si>
  <si>
    <t xml:space="preserve">/Documents/Clinical Development/WORK20115v5.docx</t>
  </si>
  <si>
    <t xml:space="preserve">WORK-20115_4_0</t>
  </si>
  <si>
    <t xml:space="preserve">/Documents/Clinical Development/WORK20115v4.docx</t>
  </si>
  <si>
    <t xml:space="preserve">WORK-20115_3_0</t>
  </si>
  <si>
    <t xml:space="preserve">/Documents/Clinical Development/WORK20115v3.docx</t>
  </si>
  <si>
    <t xml:space="preserve">WORK-20115_2_0</t>
  </si>
  <si>
    <t xml:space="preserve">/Documents/Clinical Development/WORK20115v2.docx</t>
  </si>
  <si>
    <t xml:space="preserve">WORK-20115_1_0</t>
  </si>
  <si>
    <t xml:space="preserve">/Documents/Clinical Development/WORK20115v1.docx</t>
  </si>
  <si>
    <t xml:space="preserve">WORK-20116_2_0</t>
  </si>
  <si>
    <t xml:space="preserve">WORK-20116</t>
  </si>
  <si>
    <t xml:space="preserve">/Documents/Clinical Development/WORK20116v2.docx</t>
  </si>
  <si>
    <t xml:space="preserve">WORK-20116_1_0</t>
  </si>
  <si>
    <t xml:space="preserve">/Documents/Clinical Development/WORK20116v1.docx</t>
  </si>
  <si>
    <t xml:space="preserve">SOP-20080_5_0</t>
  </si>
  <si>
    <t xml:space="preserve">SOP-20080</t>
  </si>
  <si>
    <t xml:space="preserve">/Documents/Clinical Development/SOP20080v5.docx</t>
  </si>
  <si>
    <t xml:space="preserve">SOP-20080_4_0</t>
  </si>
  <si>
    <t xml:space="preserve">/Documents/Clinical Development/SOP20080v4.docx</t>
  </si>
  <si>
    <t xml:space="preserve">SOP-20080_3_0</t>
  </si>
  <si>
    <t xml:space="preserve">/Documents/Clinical Development/SOP20080v3.docx</t>
  </si>
  <si>
    <t xml:space="preserve">SOP-20080_2_0</t>
  </si>
  <si>
    <t xml:space="preserve">/Documents/Clinical Development/SOP20080v2.docx</t>
  </si>
  <si>
    <t xml:space="preserve">SOP-20080_1_0</t>
  </si>
  <si>
    <t xml:space="preserve">/Documents/Clinical Development/SOP20080v1.docx</t>
  </si>
  <si>
    <t xml:space="preserve">JOBAID-20122_3_0</t>
  </si>
  <si>
    <t xml:space="preserve">JOBAID-20122</t>
  </si>
  <si>
    <t xml:space="preserve">/Documents/Clinical Development/JOBAID20122v3.docx</t>
  </si>
  <si>
    <t xml:space="preserve">JOBAID-20122_2_0</t>
  </si>
  <si>
    <t xml:space="preserve">/Documents/Clinical Development/JOBAID20122v2.docx</t>
  </si>
  <si>
    <t xml:space="preserve">JOBAID-20122_1_0</t>
  </si>
  <si>
    <t xml:space="preserve">/Documents/Clinical Development/JOBAID20122v1.docx</t>
  </si>
  <si>
    <t xml:space="preserve">WORK-20117_5_0</t>
  </si>
  <si>
    <t xml:space="preserve">WORK-20117</t>
  </si>
  <si>
    <t xml:space="preserve">/Documents/Clinical Development/WORK20117v5.docx</t>
  </si>
  <si>
    <t xml:space="preserve">WORK-20117_4_0</t>
  </si>
  <si>
    <t xml:space="preserve">/Documents/Clinical Development/WORK20117v4.docx</t>
  </si>
  <si>
    <t xml:space="preserve">WORK-20117_3_0</t>
  </si>
  <si>
    <t xml:space="preserve">/Documents/Clinical Development/WORK20117v3.docx</t>
  </si>
  <si>
    <t xml:space="preserve">WORK-20117_2_0</t>
  </si>
  <si>
    <t xml:space="preserve">/Documents/Clinical Development/WORK20117v2.docx</t>
  </si>
  <si>
    <t xml:space="preserve">WORK-20117_1_0</t>
  </si>
  <si>
    <t xml:space="preserve">/Documents/Clinical Development/WORK20117v1.docx</t>
  </si>
  <si>
    <t xml:space="preserve">WORK-20118_4_0</t>
  </si>
  <si>
    <t xml:space="preserve">WORK-20118</t>
  </si>
  <si>
    <t xml:space="preserve">/Documents/Clinical Development/WORK20118v4.docx</t>
  </si>
  <si>
    <t xml:space="preserve">WORK-20118_3_0</t>
  </si>
  <si>
    <t xml:space="preserve">/Documents/Clinical Development/WORK20118v3.docx</t>
  </si>
  <si>
    <t xml:space="preserve">WORK-20118_2_0</t>
  </si>
  <si>
    <t xml:space="preserve">/Documents/Clinical Development/WORK20118v2.docx</t>
  </si>
  <si>
    <t xml:space="preserve">WORK-20118_1_0</t>
  </si>
  <si>
    <t xml:space="preserve">/Documents/Clinical Development/WORK20118v1.docx</t>
  </si>
  <si>
    <t xml:space="preserve">SOP-20081_2_0</t>
  </si>
  <si>
    <t xml:space="preserve">SOP-20081</t>
  </si>
  <si>
    <t xml:space="preserve">/Documents/Clinical Development/SOP20081v2.docx</t>
  </si>
  <si>
    <t xml:space="preserve">SOP-20081_1_0</t>
  </si>
  <si>
    <t xml:space="preserve">/Documents/Clinical Development/SOP20081v1.docx</t>
  </si>
  <si>
    <t xml:space="preserve">JOBAID-20123_3_0</t>
  </si>
  <si>
    <t xml:space="preserve">JOBAID-20123</t>
  </si>
  <si>
    <t xml:space="preserve">/Documents/Clinical Development/JOBAID20123v3.docx</t>
  </si>
  <si>
    <t xml:space="preserve">JOBAID-20123_2_0</t>
  </si>
  <si>
    <t xml:space="preserve">/Documents/Clinical Development/JOBAID20123v2.docx</t>
  </si>
  <si>
    <t xml:space="preserve">JOBAID-20123_1_0</t>
  </si>
  <si>
    <t xml:space="preserve">/Documents/Clinical Development/JOBAID20123v1.docx</t>
  </si>
  <si>
    <t xml:space="preserve">WORK-20119_3_0</t>
  </si>
  <si>
    <t xml:space="preserve">WORK-20119</t>
  </si>
  <si>
    <t xml:space="preserve">/Documents/Clinical Development/WORK20119v3.docx</t>
  </si>
  <si>
    <t xml:space="preserve">WORK-20119_2_0</t>
  </si>
  <si>
    <t xml:space="preserve">/Documents/Clinical Development/WORK20119v2.docx</t>
  </si>
  <si>
    <t xml:space="preserve">WORK-20119_1_0</t>
  </si>
  <si>
    <t xml:space="preserve">/Documents/Clinical Development/WORK20119v1.docx</t>
  </si>
  <si>
    <t xml:space="preserve">WORK-20120_4_0</t>
  </si>
  <si>
    <t xml:space="preserve">WORK-20120</t>
  </si>
  <si>
    <t xml:space="preserve">/Documents/Clinical Development/WORK20120v4.docx</t>
  </si>
  <si>
    <t xml:space="preserve">WORK-20120_3_0</t>
  </si>
  <si>
    <t xml:space="preserve">/Documents/Clinical Development/WORK20120v3.docx</t>
  </si>
  <si>
    <t xml:space="preserve">WORK-20120_2_0</t>
  </si>
  <si>
    <t xml:space="preserve">/Documents/Clinical Development/WORK20120v2.docx</t>
  </si>
  <si>
    <t xml:space="preserve">WORK-20120_1_0</t>
  </si>
  <si>
    <t xml:space="preserve">/Documents/Clinical Development/WORK20120v1.docx</t>
  </si>
  <si>
    <t xml:space="preserve">SOP-20082_5_0</t>
  </si>
  <si>
    <t xml:space="preserve">SOP-20082</t>
  </si>
  <si>
    <t xml:space="preserve">/Documents/Clinical Development/SOP20082v5.docx</t>
  </si>
  <si>
    <t xml:space="preserve">SOP-20082_4_0</t>
  </si>
  <si>
    <t xml:space="preserve">/Documents/Clinical Development/SOP20082v4.docx</t>
  </si>
  <si>
    <t xml:space="preserve">SOP-20082_3_0</t>
  </si>
  <si>
    <t xml:space="preserve">/Documents/Clinical Development/SOP20082v3.docx</t>
  </si>
  <si>
    <t xml:space="preserve">SOP-20082_2_0</t>
  </si>
  <si>
    <t xml:space="preserve">/Documents/Clinical Development/SOP20082v2.docx</t>
  </si>
  <si>
    <t xml:space="preserve">SOP-20082_1_0</t>
  </si>
  <si>
    <t xml:space="preserve">/Documents/Clinical Development/SOP20082v1.docx</t>
  </si>
  <si>
    <t xml:space="preserve">JOBAID-20124_1_0</t>
  </si>
  <si>
    <t xml:space="preserve">JOBAID-20124</t>
  </si>
  <si>
    <t xml:space="preserve">/Documents/Clinical Development/JOBAID20124v1.docx</t>
  </si>
  <si>
    <t xml:space="preserve">JOBAID-20125_2_0</t>
  </si>
  <si>
    <t xml:space="preserve">JOBAID-20125</t>
  </si>
  <si>
    <t xml:space="preserve">/Documents/Clinical Development/JOBAID20125v2.docx</t>
  </si>
  <si>
    <t xml:space="preserve">JOBAID-20125_1_0</t>
  </si>
  <si>
    <t xml:space="preserve">/Documents/Clinical Development/JOBAID20125v1.docx</t>
  </si>
  <si>
    <t xml:space="preserve">WORK-20121_1_0</t>
  </si>
  <si>
    <t xml:space="preserve">WORK-20121</t>
  </si>
  <si>
    <t xml:space="preserve">/Documents/Clinical Development/WORK20121v1.docx</t>
  </si>
  <si>
    <t xml:space="preserve">WORK-20122_4_0</t>
  </si>
  <si>
    <t xml:space="preserve">WORK-20122</t>
  </si>
  <si>
    <t xml:space="preserve">/Documents/Clinical Development/WORK20122v4.docx</t>
  </si>
  <si>
    <t xml:space="preserve">WORK-20122_3_0</t>
  </si>
  <si>
    <t xml:space="preserve">/Documents/Clinical Development/WORK20122v3.docx</t>
  </si>
  <si>
    <t xml:space="preserve">WORK-20122_2_0</t>
  </si>
  <si>
    <t xml:space="preserve">/Documents/Clinical Development/WORK20122v2.docx</t>
  </si>
  <si>
    <t xml:space="preserve">WORK-20122_1_0</t>
  </si>
  <si>
    <t xml:space="preserve">/Documents/Clinical Development/WORK20122v1.docx</t>
  </si>
  <si>
    <t xml:space="preserve">SOP-20083_3_0</t>
  </si>
  <si>
    <t xml:space="preserve">SOP-20083</t>
  </si>
  <si>
    <t xml:space="preserve">/Documents/Clinical Development/SOP20083v3.docx</t>
  </si>
  <si>
    <t xml:space="preserve">SOP-20083_2_0</t>
  </si>
  <si>
    <t xml:space="preserve">/Documents/Clinical Development/SOP20083v2.docx</t>
  </si>
  <si>
    <t xml:space="preserve">SOP-20083_1_0</t>
  </si>
  <si>
    <t xml:space="preserve">/Documents/Clinical Development/SOP20083v1.docx</t>
  </si>
  <si>
    <t xml:space="preserve">JOBAID-20126_1_0</t>
  </si>
  <si>
    <t xml:space="preserve">JOBAID-20126</t>
  </si>
  <si>
    <t xml:space="preserve">/Documents/Clinical Development/JOBAID20126v1.docx</t>
  </si>
  <si>
    <t xml:space="preserve">WORK-20123_1_0</t>
  </si>
  <si>
    <t xml:space="preserve">WORK-20123</t>
  </si>
  <si>
    <t xml:space="preserve">/Documents/Clinical Development/WORK20123v1.docx</t>
  </si>
  <si>
    <t xml:space="preserve">WORK-20124_3_0</t>
  </si>
  <si>
    <t xml:space="preserve">WORK-20124</t>
  </si>
  <si>
    <t xml:space="preserve">/Documents/Clinical Development/WORK20124v3.docx</t>
  </si>
  <si>
    <t xml:space="preserve">WORK-20124_2_0</t>
  </si>
  <si>
    <t xml:space="preserve">/Documents/Clinical Development/WORK20124v2.docx</t>
  </si>
  <si>
    <t xml:space="preserve">WORK-20124_1_0</t>
  </si>
  <si>
    <t xml:space="preserve">/Documents/Clinical Development/WORK20124v1.docx</t>
  </si>
  <si>
    <t xml:space="preserve">SOP-20084_4_0</t>
  </si>
  <si>
    <t xml:space="preserve">SOP-20084</t>
  </si>
  <si>
    <t xml:space="preserve">/Documents/Clinical Development/SOP20084v4.docx</t>
  </si>
  <si>
    <t xml:space="preserve">SOP-20084_3_0</t>
  </si>
  <si>
    <t xml:space="preserve">/Documents/Clinical Development/SOP20084v3.docx</t>
  </si>
  <si>
    <t xml:space="preserve">SOP-20084_2_0</t>
  </si>
  <si>
    <t xml:space="preserve">/Documents/Clinical Development/SOP20084v2.docx</t>
  </si>
  <si>
    <t xml:space="preserve">SOP-20084_1_0</t>
  </si>
  <si>
    <t xml:space="preserve">/Documents/Clinical Development/SOP20084v1.docx</t>
  </si>
  <si>
    <t xml:space="preserve">JOBAID-20127_1_0</t>
  </si>
  <si>
    <t xml:space="preserve">JOBAID-20127</t>
  </si>
  <si>
    <t xml:space="preserve">/Documents/Clinical Development/JOBAID20127v1.docx</t>
  </si>
  <si>
    <t xml:space="preserve">WORK-20125_3_0</t>
  </si>
  <si>
    <t xml:space="preserve">WORK-20125</t>
  </si>
  <si>
    <t xml:space="preserve">/Documents/Clinical Development/WORK20125v3.docx</t>
  </si>
  <si>
    <t xml:space="preserve">WORK-20125_2_0</t>
  </si>
  <si>
    <t xml:space="preserve">/Documents/Clinical Development/WORK20125v2.docx</t>
  </si>
  <si>
    <t xml:space="preserve">WORK-20125_1_0</t>
  </si>
  <si>
    <t xml:space="preserve">/Documents/Clinical Development/WORK20125v1.docx</t>
  </si>
  <si>
    <t xml:space="preserve">SOP-20085_1_0</t>
  </si>
  <si>
    <t xml:space="preserve">SOP-20085</t>
  </si>
  <si>
    <t xml:space="preserve">/Documents/Clinical Development/SOP20085v1.docx</t>
  </si>
  <si>
    <t xml:space="preserve">JOBAID-20128_3_0</t>
  </si>
  <si>
    <t xml:space="preserve">JOBAID-20128</t>
  </si>
  <si>
    <t xml:space="preserve">/Documents/Clinical Development/JOBAID20128v3.docx</t>
  </si>
  <si>
    <t xml:space="preserve">JOBAID-20128_2_0</t>
  </si>
  <si>
    <t xml:space="preserve">/Documents/Clinical Development/JOBAID20128v2.docx</t>
  </si>
  <si>
    <t xml:space="preserve">JOBAID-20128_1_0</t>
  </si>
  <si>
    <t xml:space="preserve">/Documents/Clinical Development/JOBAID20128v1.docx</t>
  </si>
  <si>
    <t xml:space="preserve">WORK-20126_4_0</t>
  </si>
  <si>
    <t xml:space="preserve">WORK-20126</t>
  </si>
  <si>
    <t xml:space="preserve">/Documents/Clinical Development/WORK20126v4.docx</t>
  </si>
  <si>
    <t xml:space="preserve">WORK-20126_3_0</t>
  </si>
  <si>
    <t xml:space="preserve">/Documents/Clinical Development/WORK20126v3.docx</t>
  </si>
  <si>
    <t xml:space="preserve">WORK-20126_2_0</t>
  </si>
  <si>
    <t xml:space="preserve">/Documents/Clinical Development/WORK20126v2.docx</t>
  </si>
  <si>
    <t xml:space="preserve">WORK-20126_1_0</t>
  </si>
  <si>
    <t xml:space="preserve">/Documents/Clinical Development/WORK20126v1.docx</t>
  </si>
  <si>
    <t xml:space="preserve">WORK-20127_4_0</t>
  </si>
  <si>
    <t xml:space="preserve">WORK-20127</t>
  </si>
  <si>
    <t xml:space="preserve">/Documents/Clinical Development/WORK20127v4.docx</t>
  </si>
  <si>
    <t xml:space="preserve">WORK-20127_3_0</t>
  </si>
  <si>
    <t xml:space="preserve">/Documents/Clinical Development/WORK20127v3.docx</t>
  </si>
  <si>
    <t xml:space="preserve">WORK-20127_2_0</t>
  </si>
  <si>
    <t xml:space="preserve">/Documents/Clinical Development/WORK20127v2.docx</t>
  </si>
  <si>
    <t xml:space="preserve">WORK-20127_1_0</t>
  </si>
  <si>
    <t xml:space="preserve">/Documents/Clinical Development/WORK20127v1.docx</t>
  </si>
  <si>
    <t xml:space="preserve">ROBOCOPY "C:\folder" "C:\new_folder" \mir</t>
  </si>
  <si>
    <t xml:space="preserve">C:\Users\ASUS\Documents\sample file.docx</t>
  </si>
  <si>
    <t xml:space="preserve">C:\Users\ASUS\OneDrive\Desktop\Assignment Files\Files</t>
  </si>
  <si>
    <t xml:space="preserve">robocopy "sourcefolder" "destinationfolder" "file.txt" /s</t>
  </si>
  <si>
    <t xml:space="preserve">\Documents\Information Technology\SOP10001v5.docx</t>
  </si>
  <si>
    <t xml:space="preserve">C:\Users\ASUS\Documents</t>
  </si>
  <si>
    <t xml:space="preserve">\Documents\Information Technology\JOBAID10001v3.docx</t>
  </si>
  <si>
    <t xml:space="preserve">\Documents\Information Technology\WORK10001v2.docx</t>
  </si>
  <si>
    <t xml:space="preserve">\Documents\Information Technology\WORK10002v5.docx</t>
  </si>
  <si>
    <t xml:space="preserve">\Documents\Information Technology\SOP10002v2.docx</t>
  </si>
  <si>
    <t xml:space="preserve">\Documents\Information Technology\JOBAID10002v4.docx</t>
  </si>
  <si>
    <t xml:space="preserve">\Documents\Information Technology\WORK10003v1.docx</t>
  </si>
  <si>
    <t xml:space="preserve">\Documents\Information Technology\WORK10004v4.docx</t>
  </si>
  <si>
    <t xml:space="preserve">\Documents\Information Technology\SOP10003v1.docx</t>
  </si>
  <si>
    <t xml:space="preserve">\Documents\Information Technology\JOBAID10003v2.docx</t>
  </si>
  <si>
    <t xml:space="preserve">\Documents\Information Technology\JOBAID10004v5.docx</t>
  </si>
  <si>
    <t xml:space="preserve">\Documents\Information Technology\WORK10005v5.docx</t>
  </si>
  <si>
    <t xml:space="preserve">\Documents\BioPharma Operations\WORK-30110_v2.0.docx</t>
  </si>
  <si>
    <t xml:space="preserve">\Documents\BioPharma Operations\WORK-30110_v1.0.docx</t>
  </si>
  <si>
    <t xml:space="preserve">\Documents\BioPharma Operations\JOBAID-30072_v3.0.docx</t>
  </si>
  <si>
    <t xml:space="preserve">\Documents\BioPharma Operations\JOBAID-30072_v2.0.docx</t>
  </si>
  <si>
    <t xml:space="preserve">\Documents\BioPharma Operations\JOBAID-30072_v1.0.docx</t>
  </si>
  <si>
    <t xml:space="preserve">\Documents\BioPharma Operations\JOBAID-30061_v2.0.docx</t>
  </si>
  <si>
    <t xml:space="preserve">\Documents\BioPharma Operations\JOBAID-30061_v1.0.docx</t>
  </si>
  <si>
    <t xml:space="preserve">\Documents\BioPharma Operations\JOBAID-30004_v2.0.docx</t>
  </si>
  <si>
    <t xml:space="preserve">\Documents\BioPharma Operations\JOBAID-30004_v1.0.docx</t>
  </si>
  <si>
    <t xml:space="preserve">\Documents\BioPharma Operations\WORK-30022_v2.0.docx</t>
  </si>
  <si>
    <t xml:space="preserve">\Documents\BioPharma Operations\WORK-30022_v1.0.docx</t>
  </si>
  <si>
    <t xml:space="preserve">\Documents\BioPharma Operations\WORK-30056_v4.0.docx</t>
  </si>
  <si>
    <t xml:space="preserve">\Documents\BioPharma Operations\WORK-30056_v3.0.docx</t>
  </si>
  <si>
    <t xml:space="preserve">\Documents\BioPharma Operations\WORK-30056_v2.0.docx</t>
  </si>
  <si>
    <t xml:space="preserve">\Documents\BioPharma Operations\WORK-30056_v1.0.docx</t>
  </si>
  <si>
    <t xml:space="preserve">\Documents\BioPharma Operations\JOBAID-30025_v2.0.docx</t>
  </si>
  <si>
    <t xml:space="preserve">\Documents\BioPharma Operations\JOBAID-30025_v1.0.docx</t>
  </si>
  <si>
    <t xml:space="preserve">\Documents\BioPharma Operations\JOBAID-30003_v1.0.docx</t>
  </si>
  <si>
    <t xml:space="preserve">\Documents\BioPharma Operations\JOBAID-30119_v2.0.docx</t>
  </si>
  <si>
    <t xml:space="preserve">\Documents\BioPharma Operations\JOBAID-30119_v1.0.docx</t>
  </si>
  <si>
    <t xml:space="preserve">\Documents\BioPharma Operations\WORK-30004_v1.0.docx</t>
  </si>
  <si>
    <t xml:space="preserve">\Documents\BioPharma Operations\SOP-30017_v2.0.docx</t>
  </si>
  <si>
    <t xml:space="preserve">\Documents\BioPharma Operations\SOP-30017_v1.0.docx</t>
  </si>
  <si>
    <t xml:space="preserve">\Documents\BioPharma Operations\SOP-30078_v1.0.docx</t>
  </si>
  <si>
    <t xml:space="preserve">\Documents\BioPharma Operations\WORK-30031_v5.0.docx</t>
  </si>
  <si>
    <t xml:space="preserve">\Documents\BioPharma Operations\WORK-30031_v4.0.docx</t>
  </si>
  <si>
    <t xml:space="preserve">\Documents\BioPharma Operations\WORK-30031_v3.0.docx</t>
  </si>
  <si>
    <t xml:space="preserve">\Documents\BioPharma Operations\WORK-30031_v2.0.docx</t>
  </si>
  <si>
    <t xml:space="preserve">\Documents\BioPharma Operations\WORK-30031_v1.0.docx</t>
  </si>
  <si>
    <t xml:space="preserve">\Documents\BioPharma Operations\SOP-30030_v2.0.docx</t>
  </si>
  <si>
    <t xml:space="preserve">\Documents\BioPharma Operations\SOP-30030_v1.0.docx</t>
  </si>
  <si>
    <t xml:space="preserve">\Documents\BioPharma Operations\WORK-30008_v3.0.docx</t>
  </si>
  <si>
    <t xml:space="preserve">\Documents\BioPharma Operations\WORK-30008_v2.0.docx</t>
  </si>
  <si>
    <t xml:space="preserve">\Documents\BioPharma Operations\WORK-30008_v1.0.docx</t>
  </si>
  <si>
    <t xml:space="preserve">\Documents\BioPharma Operations\WORK-30052_v1.0.docx</t>
  </si>
  <si>
    <t xml:space="preserve">\Documents\BioPharma Operations\JOBAID-30018_v2.0.docx</t>
  </si>
  <si>
    <t xml:space="preserve">\Documents\BioPharma Operations\JOBAID-30018_v1.0.docx</t>
  </si>
  <si>
    <t xml:space="preserve">\Documents\BioPharma Operations\WORK-30049_v5.0.docx</t>
  </si>
  <si>
    <t xml:space="preserve">\Documents\BioPharma Operations\WORK-30049_v4.0.docx</t>
  </si>
  <si>
    <t xml:space="preserve">\Documents\BioPharma Operations\WORK-30049_v3.0.docx</t>
  </si>
  <si>
    <t xml:space="preserve">\Documents\BioPharma Operations\WORK-30049_v2.0.docx</t>
  </si>
  <si>
    <t xml:space="preserve">\Documents\BioPharma Operations\WORK-30049_v1.0.docx</t>
  </si>
  <si>
    <t xml:space="preserve">\Documents\BioPharma Operations\JOBAID-30045_v4.0.docx</t>
  </si>
  <si>
    <t xml:space="preserve">\Documents\BioPharma Operations\JOBAID-30045_v3.0.docx</t>
  </si>
  <si>
    <t xml:space="preserve">\Documents\BioPharma Operations\JOBAID-30045_v2.0.docx</t>
  </si>
  <si>
    <t xml:space="preserve">\Documents\BioPharma Operations\JOBAID-30045_v1.0.docx</t>
  </si>
  <si>
    <t xml:space="preserve">\Documents\BioPharma Operations\SOP-30066_v1.0.docx</t>
  </si>
  <si>
    <t xml:space="preserve">\Documents\BioPharma Operations\SOP-30032_v3.0.docx</t>
  </si>
  <si>
    <t xml:space="preserve">\Documents\BioPharma Operations\SOP-30032_v2.0.docx</t>
  </si>
  <si>
    <t xml:space="preserve">\Documents\BioPharma Operations\SOP-30032_v1.0.docx</t>
  </si>
  <si>
    <t xml:space="preserve">\Documents\BioPharma Operations\WORK-30109_v1.0.docx</t>
  </si>
  <si>
    <t xml:space="preserve">\Documents\BioPharma Operations\SOP-30075_v2.0.docx</t>
  </si>
  <si>
    <t xml:space="preserve">\Documents\BioPharma Operations\SOP-30075_v1.0.docx</t>
  </si>
  <si>
    <t xml:space="preserve">\Documents\BioPharma Operations\SOP-30029_v5.0.docx</t>
  </si>
  <si>
    <t xml:space="preserve">\Documents\BioPharma Operations\SOP-30029_v4.0.docx</t>
  </si>
  <si>
    <t xml:space="preserve">\Documents\BioPharma Operations\SOP-30029_v3.0.docx</t>
  </si>
  <si>
    <t xml:space="preserve">\Documents\BioPharma Operations\SOP-30029_v2.0.docx</t>
  </si>
  <si>
    <t xml:space="preserve">\Documents\BioPharma Operations\SOP-30029_v1.0.docx</t>
  </si>
  <si>
    <t xml:space="preserve">\Documents\BioPharma Operations\SOP-30046_v4.0.docx</t>
  </si>
  <si>
    <t xml:space="preserve">\Documents\BioPharma Operations\SOP-30046_v3.0.docx</t>
  </si>
  <si>
    <t xml:space="preserve">\Documents\BioPharma Operations\SOP-30046_v2.0.docx</t>
  </si>
  <si>
    <t xml:space="preserve">\Documents\BioPharma Operations\SOP-30046_v1.0.docx</t>
  </si>
  <si>
    <t xml:space="preserve">\Documents\BioPharma Operations\WORK-30033_v5.0.docx</t>
  </si>
  <si>
    <t xml:space="preserve">\Documents\BioPharma Operations\WORK-30033_v4.0.docx</t>
  </si>
  <si>
    <t xml:space="preserve">\Documents\BioPharma Operations\WORK-30033_v3.0.docx</t>
  </si>
  <si>
    <t xml:space="preserve">\Documents\BioPharma Operations\WORK-30033_v2.0.docx</t>
  </si>
  <si>
    <t xml:space="preserve">\Documents\BioPharma Operations\WORK-30033_v1.0.docx</t>
  </si>
  <si>
    <t xml:space="preserve">\Documents\BioPharma Operations\JOBAID-30039_v4.0.docx</t>
  </si>
  <si>
    <t xml:space="preserve">\Documents\BioPharma Operations\JOBAID-30039_v3.0.docx</t>
  </si>
  <si>
    <t xml:space="preserve">\Documents\BioPharma Operations\JOBAID-30039_v2.0.docx</t>
  </si>
  <si>
    <t xml:space="preserve">\Documents\BioPharma Operations\JOBAID-30039_v1.0.docx</t>
  </si>
  <si>
    <t xml:space="preserve">\Documents\BioPharma Operations\WORK-30127_v2.0.docx</t>
  </si>
  <si>
    <t xml:space="preserve">\Documents\BioPharma Operations\WORK-30127_v1.0.docx</t>
  </si>
  <si>
    <t xml:space="preserve">\Documents\BioPharma Operations\WORK-30096_v5.0.docx</t>
  </si>
  <si>
    <t xml:space="preserve">\Documents\BioPharma Operations\WORK-30096_v4.0.docx</t>
  </si>
  <si>
    <t xml:space="preserve">\Documents\BioPharma Operations\WORK-30096_v3.0.docx</t>
  </si>
  <si>
    <t xml:space="preserve">\Documents\BioPharma Operations\WORK-30096_v2.0.docx</t>
  </si>
  <si>
    <t xml:space="preserve">\Documents\BioPharma Operations\WORK-30096_v1.0.docx</t>
  </si>
  <si>
    <t xml:space="preserve">\Documents\BioPharma Operations\SOP-30003_v3.0.docx</t>
  </si>
  <si>
    <t xml:space="preserve">\Documents\BioPharma Operations\SOP-30003_v2.0.docx</t>
  </si>
  <si>
    <t xml:space="preserve">\Documents\BioPharma Operations\SOP-30003_v1.0.docx</t>
  </si>
  <si>
    <t xml:space="preserve">\Documents\BioPharma Operations\WORK-30053_v4.0.docx</t>
  </si>
  <si>
    <t xml:space="preserve">\Documents\BioPharma Operations\WORK-30053_v3.0.docx</t>
  </si>
  <si>
    <t xml:space="preserve">\Documents\BioPharma Operations\WORK-30053_v2.0.docx</t>
  </si>
  <si>
    <t xml:space="preserve">\Documents\BioPharma Operations\WORK-30053_v1.0.docx</t>
  </si>
  <si>
    <t xml:space="preserve">\Documents\BioPharma Operations\WORK-30073_v1.0.docx</t>
  </si>
  <si>
    <t xml:space="preserve">\Documents\BioPharma Operations\WORK-30002_v5.0.docx</t>
  </si>
  <si>
    <t xml:space="preserve">\Documents\BioPharma Operations\WORK-30002_v4.0.docx</t>
  </si>
  <si>
    <t xml:space="preserve">\Documents\BioPharma Operations\WORK-30002_v3.0.docx</t>
  </si>
  <si>
    <t xml:space="preserve">\Documents\BioPharma Operations\WORK-30002_v2.0.docx</t>
  </si>
  <si>
    <t xml:space="preserve">\Documents\BioPharma Operations\WORK-30002_v1.0.docx</t>
  </si>
  <si>
    <t xml:space="preserve">\Documents\BioPharma Operations\WORK-30080_v2.0.docx</t>
  </si>
  <si>
    <t xml:space="preserve">\Documents\BioPharma Operations\WORK-30080_v1.0.docx</t>
  </si>
  <si>
    <t xml:space="preserve">\Documents\BioPharma Operations\SOP-30069_v1.0.docx</t>
  </si>
  <si>
    <t xml:space="preserve">\Documents\BioPharma Operations\WORK-30021_v1.0.docx</t>
  </si>
  <si>
    <t xml:space="preserve">\Documents\BioPharma Operations\WORK-30020_v5.0.docx</t>
  </si>
  <si>
    <t xml:space="preserve">\Documents\BioPharma Operations\WORK-30020_v4.0.docx</t>
  </si>
  <si>
    <t xml:space="preserve">\Documents\BioPharma Operations\WORK-30020_v3.0.docx</t>
  </si>
  <si>
    <t xml:space="preserve">\Documents\BioPharma Operations\WORK-30020_v2.0.docx</t>
  </si>
  <si>
    <t xml:space="preserve">\Documents\BioPharma Operations\WORK-30020_v1.0.docx</t>
  </si>
  <si>
    <t xml:space="preserve">\Documents\BioPharma Operations\JOBAID-30109_v5.0.docx</t>
  </si>
  <si>
    <t xml:space="preserve">\Documents\BioPharma Operations\JOBAID-30109_v4.0.docx</t>
  </si>
  <si>
    <t xml:space="preserve">\Documents\BioPharma Operations\JOBAID-30109_v3.0.docx</t>
  </si>
  <si>
    <t xml:space="preserve">\Documents\BioPharma Operations\JOBAID-30109_v2.0.docx</t>
  </si>
  <si>
    <t xml:space="preserve">\Documents\BioPharma Operations\JOBAID-30109_v1.0.docx</t>
  </si>
  <si>
    <t xml:space="preserve">\Documents\BioPharma Operations\JOBAID-30016_v1.0.docx</t>
  </si>
  <si>
    <t xml:space="preserve">\Documents\BioPharma Operations\JOBAID-30079_v1.0.docx</t>
  </si>
  <si>
    <t xml:space="preserve">\Documents\BioPharma Operations\JOBAID-30035_v1.0.docx</t>
  </si>
  <si>
    <t xml:space="preserve">\Documents\BioPharma Operations\WORK-30084_v5.0.docx</t>
  </si>
  <si>
    <t xml:space="preserve">\Documents\BioPharma Operations\WORK-30084_v4.0.docx</t>
  </si>
  <si>
    <t xml:space="preserve">\Documents\BioPharma Operations\WORK-30084_v3.0.docx</t>
  </si>
  <si>
    <t xml:space="preserve">\Documents\BioPharma Operations\WORK-30084_v2.0.docx</t>
  </si>
  <si>
    <t xml:space="preserve">\Documents\BioPharma Operations\WORK-30084_v1.0.docx</t>
  </si>
  <si>
    <t xml:space="preserve">\Documents\BioPharma Operations\JOBAID-30001_v1.0.docx</t>
  </si>
  <si>
    <t xml:space="preserve">\Documents\BioPharma Operations\WORK-30081_v2.0.docx</t>
  </si>
  <si>
    <t xml:space="preserve">\Documents\BioPharma Operations\WORK-30081_v1.0.docx</t>
  </si>
  <si>
    <t xml:space="preserve">\Documents\BioPharma Operations\JOBAID-30085_v4.0.docx</t>
  </si>
  <si>
    <t xml:space="preserve">\Documents\BioPharma Operations\JOBAID-30085_v3.0.docx</t>
  </si>
  <si>
    <t xml:space="preserve">\Documents\BioPharma Operations\JOBAID-30085_v2.0.docx</t>
  </si>
  <si>
    <t xml:space="preserve">\Documents\BioPharma Operations\JOBAID-30085_v1.0.docx</t>
  </si>
  <si>
    <t xml:space="preserve">\Documents\BioPharma Operations\WORK-30083_v3.0.docx</t>
  </si>
  <si>
    <t xml:space="preserve">\Documents\BioPharma Operations\WORK-30083_v2.0.docx</t>
  </si>
  <si>
    <t xml:space="preserve">\Documents\BioPharma Operations\WORK-30083_v1.0.docx</t>
  </si>
  <si>
    <t xml:space="preserve">\Documents\BioPharma Operations\WORK-30054_v5.0.docx</t>
  </si>
  <si>
    <t xml:space="preserve">\Documents\BioPharma Operations\WORK-30054_v4.0.docx</t>
  </si>
  <si>
    <t xml:space="preserve">\Documents\BioPharma Operations\WORK-30054_v3.0.docx</t>
  </si>
  <si>
    <t xml:space="preserve">\Documents\BioPharma Operations\WORK-30054_v2.0.docx</t>
  </si>
  <si>
    <t xml:space="preserve">\Documents\BioPharma Operations\WORK-30054_v1.0.docx</t>
  </si>
  <si>
    <t xml:space="preserve">\Documents\BioPharma Operations\WORK-30098_v3.0.docx</t>
  </si>
  <si>
    <t xml:space="preserve">\Documents\BioPharma Operations\WORK-30098_v2.0.docx</t>
  </si>
  <si>
    <t xml:space="preserve">\Documents\BioPharma Operations\WORK-30098_v1.0.docx</t>
  </si>
  <si>
    <t xml:space="preserve">\Documents\BioPharma Operations\WORK-30075_v3.0.docx</t>
  </si>
  <si>
    <t xml:space="preserve">\Documents\BioPharma Operations\WORK-30075_v2.0.docx</t>
  </si>
  <si>
    <t xml:space="preserve">\Documents\BioPharma Operations\WORK-30075_v1.0.docx</t>
  </si>
  <si>
    <t xml:space="preserve">\Documents\BioPharma Operations\JOBAID-30111_v2.0.docx</t>
  </si>
  <si>
    <t xml:space="preserve">\Documents\BioPharma Operations\JOBAID-30111_v1.0.docx</t>
  </si>
  <si>
    <t xml:space="preserve">\Documents\BioPharma Operations\WORK-30068_v4.0.docx</t>
  </si>
  <si>
    <t xml:space="preserve">\Documents\BioPharma Operations\WORK-30068_v3.0.docx</t>
  </si>
  <si>
    <t xml:space="preserve">\Documents\BioPharma Operations\WORK-30068_v2.0.docx</t>
  </si>
  <si>
    <t xml:space="preserve">\Documents\BioPharma Operations\WORK-30068_v1.0.docx</t>
  </si>
  <si>
    <t xml:space="preserve">\Documents\BioPharma Operations\SOP-30042_v4.0.docx</t>
  </si>
  <si>
    <t xml:space="preserve">\Documents\BioPharma Operations\SOP-30042_v3.0.docx</t>
  </si>
  <si>
    <t xml:space="preserve">\Documents\BioPharma Operations\SOP-30042_v2.0.docx</t>
  </si>
  <si>
    <t xml:space="preserve">\Documents\BioPharma Operations\SOP-30042_v1.0.docx</t>
  </si>
  <si>
    <t xml:space="preserve">\Documents\BioPharma Operations\JOBAID-30073_v2.0.docx</t>
  </si>
  <si>
    <t xml:space="preserve">\Documents\BioPharma Operations\JOBAID-30073_v1.0.docx</t>
  </si>
  <si>
    <t xml:space="preserve">\Documents\BioPharma Operations\JOBAID-30087_v5.0.docx</t>
  </si>
  <si>
    <t xml:space="preserve">\Documents\BioPharma Operations\JOBAID-30087_v4.0.docx</t>
  </si>
  <si>
    <t xml:space="preserve">\Documents\BioPharma Operations\JOBAID-30087_v3.0.docx</t>
  </si>
  <si>
    <t xml:space="preserve">\Documents\BioPharma Operations\JOBAID-30087_v2.0.docx</t>
  </si>
  <si>
    <t xml:space="preserve">\Documents\BioPharma Operations\JOBAID-30087_v1.0.docx</t>
  </si>
  <si>
    <t xml:space="preserve">\Documents\BioPharma Operations\JOBAID-30123_v1.0.docx</t>
  </si>
  <si>
    <t xml:space="preserve">\Documents\BioPharma Operations\JOBAID-30069_v2.0.docx</t>
  </si>
  <si>
    <t xml:space="preserve">\Documents\BioPharma Operations\JOBAID-30069_v1.0.docx</t>
  </si>
  <si>
    <t xml:space="preserve">\Documents\BioPharma Operations\WORK-30077_v5.0.docx</t>
  </si>
  <si>
    <t xml:space="preserve">\Documents\BioPharma Operations\WORK-30077_v4.0.docx</t>
  </si>
  <si>
    <t xml:space="preserve">\Documents\BioPharma Operations\WORK-30077_v3.0.docx</t>
  </si>
  <si>
    <t xml:space="preserve">\Documents\BioPharma Operations\WORK-30077_v2.0.docx</t>
  </si>
  <si>
    <t xml:space="preserve">\Documents\BioPharma Operations\WORK-30077_v1.0.docx</t>
  </si>
  <si>
    <t xml:space="preserve">\Documents\BioPharma Operations\SOP-30015_v2.0.docx</t>
  </si>
  <si>
    <t xml:space="preserve">\Documents\BioPharma Operations\SOP-30015_v1.0.docx</t>
  </si>
  <si>
    <t xml:space="preserve">\Documents\BioPharma Operations\SOP-30071_v1.0.docx</t>
  </si>
  <si>
    <t xml:space="preserve">\Documents\BioPharma Operations\WORK-30050_v1.0.docx</t>
  </si>
  <si>
    <t xml:space="preserve">\Documents\BioPharma Operations\WORK-30010_v4.0.docx</t>
  </si>
  <si>
    <t xml:space="preserve">\Documents\BioPharma Operations\WORK-30010_v3.0.docx</t>
  </si>
  <si>
    <t xml:space="preserve">\Documents\BioPharma Operations\WORK-30010_v2.0.docx</t>
  </si>
  <si>
    <t xml:space="preserve">\Documents\BioPharma Operations\WORK-30010_v1.0.docx</t>
  </si>
  <si>
    <t xml:space="preserve">\Documents\BioPharma Operations\WORK-30092_v4.0.docx</t>
  </si>
  <si>
    <t xml:space="preserve">\Documents\BioPharma Operations\WORK-30092_v3.0.docx</t>
  </si>
  <si>
    <t xml:space="preserve">\Documents\BioPharma Operations\WORK-30092_v2.0.docx</t>
  </si>
  <si>
    <t xml:space="preserve">\Documents\BioPharma Operations\WORK-30092_v1.0.docx</t>
  </si>
  <si>
    <t xml:space="preserve">\Documents\BioPharma Operations\WORK-30039_v4.0.docx</t>
  </si>
  <si>
    <t xml:space="preserve">\Documents\BioPharma Operations\WORK-30039_v3.0.docx</t>
  </si>
  <si>
    <t xml:space="preserve">\Documents\BioPharma Operations\WORK-30039_v2.0.docx</t>
  </si>
  <si>
    <t xml:space="preserve">\Documents\BioPharma Operations\WORK-30039_v1.0.docx</t>
  </si>
  <si>
    <t xml:space="preserve">\Documents\BioPharma Operations\JOBAID-30053_v4.0.docx</t>
  </si>
  <si>
    <t xml:space="preserve">\Documents\BioPharma Operations\JOBAID-30053_v3.0.docx</t>
  </si>
  <si>
    <t xml:space="preserve">\Documents\BioPharma Operations\JOBAID-30053_v2.0.docx</t>
  </si>
  <si>
    <t xml:space="preserve">\Documents\BioPharma Operations\JOBAID-30053_v1.0.docx</t>
  </si>
  <si>
    <t xml:space="preserve">\Documents\BioPharma Operations\JOBAID-30031_v1.0.docx</t>
  </si>
  <si>
    <t xml:space="preserve">\Documents\BioPharma Operations\WORK-30067_v5.0.docx</t>
  </si>
  <si>
    <t xml:space="preserve">\Documents\BioPharma Operations\WORK-30067_v4.0.docx</t>
  </si>
  <si>
    <t xml:space="preserve">\Documents\BioPharma Operations\WORK-30067_v3.0.docx</t>
  </si>
  <si>
    <t xml:space="preserve">\Documents\BioPharma Operations\WORK-30067_v2.0.docx</t>
  </si>
  <si>
    <t xml:space="preserve">\Documents\BioPharma Operations\WORK-30067_v1.0.docx</t>
  </si>
  <si>
    <t xml:space="preserve">\Documents\BioPharma Operations\WORK-30048_v2.0.docx</t>
  </si>
  <si>
    <t xml:space="preserve">\Documents\BioPharma Operations\WORK-30048_v1.0.docx</t>
  </si>
  <si>
    <t xml:space="preserve">\Documents\BioPharma Operations\SOP-30019_v4.0.docx</t>
  </si>
  <si>
    <t xml:space="preserve">\Documents\BioPharma Operations\SOP-30019_v3.0.docx</t>
  </si>
  <si>
    <t xml:space="preserve">\Documents\BioPharma Operations\SOP-30019_v2.0.docx</t>
  </si>
  <si>
    <t xml:space="preserve">\Documents\BioPharma Operations\SOP-30019_v1.0.docx</t>
  </si>
  <si>
    <t xml:space="preserve">\Documents\BioPharma Operations\SOP-30008_v5.0.docx</t>
  </si>
  <si>
    <t xml:space="preserve">\Documents\BioPharma Operations\SOP-30008_v4.0.docx</t>
  </si>
  <si>
    <t xml:space="preserve">\Documents\BioPharma Operations\SOP-30008_v3.0.docx</t>
  </si>
  <si>
    <t xml:space="preserve">\Documents\BioPharma Operations\SOP-30008_v2.0.docx</t>
  </si>
  <si>
    <t xml:space="preserve">\Documents\BioPharma Operations\SOP-30008_v1.0.docx</t>
  </si>
  <si>
    <t xml:space="preserve">\Documents\BioPharma Operations\WORK-30097_v3.0.docx</t>
  </si>
  <si>
    <t xml:space="preserve">\Documents\BioPharma Operations\WORK-30097_v2.0.docx</t>
  </si>
  <si>
    <t xml:space="preserve">\Documents\BioPharma Operations\WORK-30097_v1.0.docx</t>
  </si>
  <si>
    <t xml:space="preserve">\Documents\BioPharma Operations\JOBAID-30006_v2.0.docx</t>
  </si>
  <si>
    <t xml:space="preserve">\Documents\BioPharma Operations\JOBAID-30006_v1.0.docx</t>
  </si>
  <si>
    <t xml:space="preserve">\Documents\BioPharma Operations\SOP-30041_v3.0.docx</t>
  </si>
  <si>
    <t xml:space="preserve">\Documents\BioPharma Operations\SOP-30041_v2.0.docx</t>
  </si>
  <si>
    <t xml:space="preserve">\Documents\BioPharma Operations\SOP-30041_v1.0.docx</t>
  </si>
  <si>
    <t xml:space="preserve">\Documents\BioPharma Operations\JOBAID-30126_v2.0.docx</t>
  </si>
  <si>
    <t xml:space="preserve">\Documents\BioPharma Operations\JOBAID-30126_v1.0.docx</t>
  </si>
  <si>
    <t xml:space="preserve">\Documents\BioPharma Operations\WORK-30104_v1.0.docx</t>
  </si>
  <si>
    <t xml:space="preserve">\Documents\BioPharma Operations\JOBAID-30032_v1.0.docx</t>
  </si>
  <si>
    <t xml:space="preserve">\Documents\BioPharma Operations\JOBAID-30121_v1.0.docx</t>
  </si>
  <si>
    <t xml:space="preserve">\Documents\BioPharma Operations\WORK-30043_v2.0.docx</t>
  </si>
  <si>
    <t xml:space="preserve">\Documents\BioPharma Operations\WORK-30043_v1.0.docx</t>
  </si>
  <si>
    <t xml:space="preserve">\Documents\BioPharma Operations\WORK-30099_v1.0.docx</t>
  </si>
  <si>
    <t xml:space="preserve">\Documents\BioPharma Operations\JOBAID-30030_v1.0.docx</t>
  </si>
  <si>
    <t xml:space="preserve">\Documents\BioPharma Operations\JOBAID-30086_v1.0.docx</t>
  </si>
  <si>
    <t xml:space="preserve">\Documents\BioPharma Operations\JOBAID-30117_v5.0.docx</t>
  </si>
  <si>
    <t xml:space="preserve">\Documents\BioPharma Operations\JOBAID-30117_v4.0.docx</t>
  </si>
  <si>
    <t xml:space="preserve">\Documents\BioPharma Operations\JOBAID-30117_v3.0.docx</t>
  </si>
  <si>
    <t xml:space="preserve">\Documents\BioPharma Operations\JOBAID-30117_v2.0.docx</t>
  </si>
  <si>
    <t xml:space="preserve">\Documents\BioPharma Operations\JOBAID-30117_v1.0.docx</t>
  </si>
  <si>
    <t xml:space="preserve">\Documents\BioPharma Operations\JOBAID-30008_v1.0.docx</t>
  </si>
  <si>
    <t xml:space="preserve">\Documents\BioPharma Operations\SOP-30061_v2.0.docx</t>
  </si>
  <si>
    <t xml:space="preserve">\Documents\BioPharma Operations\SOP-30061_v1.0.docx</t>
  </si>
  <si>
    <t xml:space="preserve">\Documents\BioPharma Operations\JOBAID-30088_v2.0.docx</t>
  </si>
  <si>
    <t xml:space="preserve">\Documents\BioPharma Operations\JOBAID-30088_v1.0.docx</t>
  </si>
  <si>
    <t xml:space="preserve">\Documents\BioPharma Operations\WORK-30028_v2.0.docx</t>
  </si>
  <si>
    <t xml:space="preserve">\Documents\BioPharma Operations\WORK-30028_v1.0.docx</t>
  </si>
  <si>
    <t xml:space="preserve">\Documents\BioPharma Operations\SOP-30057_v4.0.docx</t>
  </si>
  <si>
    <t xml:space="preserve">\Documents\BioPharma Operations\SOP-30057_v3.0.docx</t>
  </si>
  <si>
    <t xml:space="preserve">\Documents\BioPharma Operations\SOP-30057_v2.0.docx</t>
  </si>
  <si>
    <t xml:space="preserve">\Documents\BioPharma Operations\SOP-30057_v1.0.docx</t>
  </si>
  <si>
    <t xml:space="preserve">\Documents\BioPharma Operations\SOP-30006_v5.0.docx</t>
  </si>
  <si>
    <t xml:space="preserve">\Documents\BioPharma Operations\SOP-30006_v4.0.docx</t>
  </si>
  <si>
    <t xml:space="preserve">\Documents\BioPharma Operations\SOP-30006_v3.0.docx</t>
  </si>
  <si>
    <t xml:space="preserve">\Documents\BioPharma Operations\SOP-30006_v2.0.docx</t>
  </si>
  <si>
    <t xml:space="preserve">\Documents\BioPharma Operations\SOP-30006_v1.0.docx</t>
  </si>
  <si>
    <t xml:space="preserve">\Documents\BioPharma Operations\JOBAID-30112_v3.0.docx</t>
  </si>
  <si>
    <t xml:space="preserve">\Documents\BioPharma Operations\JOBAID-30112_v2.0.docx</t>
  </si>
  <si>
    <t xml:space="preserve">\Documents\BioPharma Operations\JOBAID-30112_v1.0.docx</t>
  </si>
  <si>
    <t xml:space="preserve">\Documents\BioPharma Operations\SOP-30050_v2.0.docx</t>
  </si>
  <si>
    <t xml:space="preserve">\Documents\BioPharma Operations\SOP-30050_v1.0.docx</t>
  </si>
  <si>
    <t xml:space="preserve">\Documents\BioPharma Operations\WORK-30070_v4.0.docx</t>
  </si>
  <si>
    <t xml:space="preserve">\Documents\BioPharma Operations\WORK-30070_v3.0.docx</t>
  </si>
  <si>
    <t xml:space="preserve">\Documents\BioPharma Operations\WORK-30070_v2.0.docx</t>
  </si>
  <si>
    <t xml:space="preserve">\Documents\BioPharma Operations\WORK-30070_v1.0.docx</t>
  </si>
  <si>
    <t xml:space="preserve">\Documents\BioPharma Operations\JOBAID-30081_v2.0.docx</t>
  </si>
  <si>
    <t xml:space="preserve">\Documents\BioPharma Operations\JOBAID-30081_v1.0.docx</t>
  </si>
  <si>
    <t xml:space="preserve">\Documents\BioPharma Operations\JOBAID-30104_v2.0.docx</t>
  </si>
  <si>
    <t xml:space="preserve">\Documents\BioPharma Operations\JOBAID-30104_v1.0.docx</t>
  </si>
  <si>
    <t xml:space="preserve">\Documents\BioPharma Operations\WORK-30106_v1.0.docx</t>
  </si>
  <si>
    <t xml:space="preserve">\Documents\BioPharma Operations\JOBAID-30113_v3.0.docx</t>
  </si>
  <si>
    <t xml:space="preserve">\Documents\BioPharma Operations\JOBAID-30113_v2.0.docx</t>
  </si>
  <si>
    <t xml:space="preserve">\Documents\BioPharma Operations\JOBAID-30113_v1.0.docx</t>
  </si>
  <si>
    <t xml:space="preserve">\Documents\BioPharma Operations\WORK-30094_v1.0.docx</t>
  </si>
  <si>
    <t xml:space="preserve">\Documents\BioPharma Operations\WORK-30016_v1.0.docx</t>
  </si>
  <si>
    <t xml:space="preserve">\Documents\BioPharma Operations\WORK-30023_v1.0.docx</t>
  </si>
  <si>
    <t xml:space="preserve">\Documents\BioPharma Operations\WORK-30063_v2.0.docx</t>
  </si>
  <si>
    <t xml:space="preserve">\Documents\BioPharma Operations\WORK-30063_v1.0.docx</t>
  </si>
  <si>
    <t xml:space="preserve">\Documents\BioPharma Operations\JOBAID-30102_v5.0.docx</t>
  </si>
  <si>
    <t xml:space="preserve">\Documents\BioPharma Operations\JOBAID-30102_v4.0.docx</t>
  </si>
  <si>
    <t xml:space="preserve">\Documents\BioPharma Operations\JOBAID-30102_v3.0.docx</t>
  </si>
  <si>
    <t xml:space="preserve">\Documents\BioPharma Operations\JOBAID-30102_v2.0.docx</t>
  </si>
  <si>
    <t xml:space="preserve">\Documents\BioPharma Operations\JOBAID-30102_v1.0.docx</t>
  </si>
  <si>
    <t xml:space="preserve">\Documents\BioPharma Operations\WORK-30017_v5.0.docx</t>
  </si>
  <si>
    <t xml:space="preserve">\Documents\BioPharma Operations\WORK-30017_v4.0.docx</t>
  </si>
  <si>
    <t xml:space="preserve">\Documents\BioPharma Operations\WORK-30017_v3.0.docx</t>
  </si>
  <si>
    <t xml:space="preserve">\Documents\BioPharma Operations\WORK-30017_v2.0.docx</t>
  </si>
  <si>
    <t xml:space="preserve">\Documents\BioPharma Operations\WORK-30017_v1.0.docx</t>
  </si>
  <si>
    <t xml:space="preserve">\Documents\BioPharma Operations\JOBAID-30043_v2.0.docx</t>
  </si>
  <si>
    <t xml:space="preserve">\Documents\BioPharma Operations\JOBAID-30043_v1.0.docx</t>
  </si>
  <si>
    <t xml:space="preserve">\Documents\BioPharma Operations\SOP-30051_v5.0.docx</t>
  </si>
  <si>
    <t xml:space="preserve">\Documents\BioPharma Operations\SOP-30051_v4.0.docx</t>
  </si>
  <si>
    <t xml:space="preserve">\Documents\BioPharma Operations\SOP-30051_v3.0.docx</t>
  </si>
  <si>
    <t xml:space="preserve">\Documents\BioPharma Operations\SOP-30051_v2.0.docx</t>
  </si>
  <si>
    <t xml:space="preserve">\Documents\BioPharma Operations\SOP-30051_v1.0.docx</t>
  </si>
  <si>
    <t xml:space="preserve">\Documents\BioPharma Operations\JOBAID-30029_v3.0.docx</t>
  </si>
  <si>
    <t xml:space="preserve">\Documents\BioPharma Operations\JOBAID-30029_v2.0.docx</t>
  </si>
  <si>
    <t xml:space="preserve">\Documents\BioPharma Operations\JOBAID-30029_v1.0.docx</t>
  </si>
  <si>
    <t xml:space="preserve">\Documents\BioPharma Operations\SOP-30045_v3.0.docx</t>
  </si>
  <si>
    <t xml:space="preserve">\Documents\BioPharma Operations\SOP-30045_v2.0.docx</t>
  </si>
  <si>
    <t xml:space="preserve">\Documents\BioPharma Operations\SOP-30045_v1.0.docx</t>
  </si>
  <si>
    <t xml:space="preserve">\Documents\BioPharma Operations\WORK-30129_v2.0.docx</t>
  </si>
  <si>
    <t xml:space="preserve">\Documents\BioPharma Operations\WORK-30129_v1.0.docx</t>
  </si>
  <si>
    <t xml:space="preserve">\Documents\BioPharma Operations\JOBAID-30041_v5.0.docx</t>
  </si>
  <si>
    <t xml:space="preserve">\Documents\BioPharma Operations\JOBAID-30041_v4.0.docx</t>
  </si>
  <si>
    <t xml:space="preserve">\Documents\BioPharma Operations\JOBAID-30041_v3.0.docx</t>
  </si>
  <si>
    <t xml:space="preserve">\Documents\BioPharma Operations\JOBAID-30041_v2.0.docx</t>
  </si>
  <si>
    <t xml:space="preserve">\Documents\BioPharma Operations\JOBAID-30041_v1.0.docx</t>
  </si>
  <si>
    <t xml:space="preserve">\Documents\BioPharma Operations\WORK-30074_v3.0.docx</t>
  </si>
  <si>
    <t xml:space="preserve">\Documents\BioPharma Operations\WORK-30074_v2.0.docx</t>
  </si>
  <si>
    <t xml:space="preserve">\Documents\BioPharma Operations\WORK-30074_v1.0.docx</t>
  </si>
  <si>
    <t xml:space="preserve">\Documents\BioPharma Operations\WORK-30047_v4.0.docx</t>
  </si>
  <si>
    <t xml:space="preserve">\Documents\BioPharma Operations\WORK-30047_v3.0.docx</t>
  </si>
  <si>
    <t xml:space="preserve">\Documents\BioPharma Operations\WORK-30047_v2.0.docx</t>
  </si>
  <si>
    <t xml:space="preserve">\Documents\BioPharma Operations\WORK-30047_v1.0.docx</t>
  </si>
  <si>
    <t xml:space="preserve">\Documents\BioPharma Operations\JOBAID-30056_v2.0.docx</t>
  </si>
  <si>
    <t xml:space="preserve">\Documents\BioPharma Operations\JOBAID-30056_v1.0.docx</t>
  </si>
  <si>
    <t xml:space="preserve">\Documents\BioPharma Operations\SOP-30083_v4.0.docx</t>
  </si>
  <si>
    <t xml:space="preserve">\Documents\BioPharma Operations\SOP-30083_v3.0.docx</t>
  </si>
  <si>
    <t xml:space="preserve">\Documents\BioPharma Operations\SOP-30083_v2.0.docx</t>
  </si>
  <si>
    <t xml:space="preserve">\Documents\BioPharma Operations\SOP-30083_v1.0.docx</t>
  </si>
  <si>
    <t xml:space="preserve">\Documents\BioPharma Operations\SOP-30064_v4.0.docx</t>
  </si>
  <si>
    <t xml:space="preserve">\Documents\BioPharma Operations\SOP-30064_v3.0.docx</t>
  </si>
  <si>
    <t xml:space="preserve">\Documents\BioPharma Operations\SOP-30064_v2.0.docx</t>
  </si>
  <si>
    <t xml:space="preserve">\Documents\BioPharma Operations\SOP-30064_v1.0.docx</t>
  </si>
  <si>
    <t xml:space="preserve">\Documents\BioPharma Operations\JOBAID-30071_v5.0.docx</t>
  </si>
  <si>
    <t xml:space="preserve">\Documents\BioPharma Operations\JOBAID-30071_v4.0.docx</t>
  </si>
  <si>
    <t xml:space="preserve">\Documents\BioPharma Operations\JOBAID-30071_v3.0.docx</t>
  </si>
  <si>
    <t xml:space="preserve">\Documents\BioPharma Operations\JOBAID-30071_v2.0.docx</t>
  </si>
  <si>
    <t xml:space="preserve">\Documents\BioPharma Operations\JOBAID-30071_v1.0.docx</t>
  </si>
  <si>
    <t xml:space="preserve">\Documents\BioPharma Operations\JOBAID-30076_v1.0.docx</t>
  </si>
  <si>
    <t xml:space="preserve">\Documents\BioPharma Operations\WORK-30090_v2.0.docx</t>
  </si>
  <si>
    <t xml:space="preserve">\Documents\BioPharma Operations\WORK-30090_v1.0.docx</t>
  </si>
  <si>
    <t xml:space="preserve">\Documents\BioPharma Operations\JOBAID-30057_v2.0.docx</t>
  </si>
  <si>
    <t xml:space="preserve">\Documents\BioPharma Operations\JOBAID-30057_v1.0.docx</t>
  </si>
  <si>
    <t xml:space="preserve">\Documents\BioPharma Operations\WORK-30103_v1.0.docx</t>
  </si>
  <si>
    <t xml:space="preserve">\Documents\BioPharma Operations\JOBAID-30023_v4.0.docx</t>
  </si>
  <si>
    <t xml:space="preserve">\Documents\BioPharma Operations\JOBAID-30023_v3.0.docx</t>
  </si>
  <si>
    <t xml:space="preserve">\Documents\BioPharma Operations\JOBAID-30023_v2.0.docx</t>
  </si>
  <si>
    <t xml:space="preserve">\Documents\BioPharma Operations\JOBAID-30023_v1.0.docx</t>
  </si>
  <si>
    <t xml:space="preserve">\Documents\BioPharma Operations\WORK-30027_v4.0.docx</t>
  </si>
  <si>
    <t xml:space="preserve">\Documents\BioPharma Operations\WORK-30027_v3.0.docx</t>
  </si>
  <si>
    <t xml:space="preserve">\Documents\BioPharma Operations\WORK-30027_v2.0.docx</t>
  </si>
  <si>
    <t xml:space="preserve">\Documents\BioPharma Operations\WORK-30027_v1.0.docx</t>
  </si>
  <si>
    <t xml:space="preserve">\Documents\BioPharma Operations\JOBAID-30092_v4.0.docx</t>
  </si>
  <si>
    <t xml:space="preserve">\Documents\BioPharma Operations\JOBAID-30092_v3.0.docx</t>
  </si>
  <si>
    <t xml:space="preserve">\Documents\BioPharma Operations\JOBAID-30092_v2.0.docx</t>
  </si>
  <si>
    <t xml:space="preserve">\Documents\BioPharma Operations\JOBAID-30092_v1.0.docx</t>
  </si>
  <si>
    <t xml:space="preserve">\Documents\BioPharma Operations\WORK-30071_v2.0.docx</t>
  </si>
  <si>
    <t xml:space="preserve">\Documents\BioPharma Operations\WORK-30071_v1.0.docx</t>
  </si>
  <si>
    <t xml:space="preserve">\Documents\BioPharma Operations\WORK-30113_v2.0.docx</t>
  </si>
  <si>
    <t xml:space="preserve">\Documents\BioPharma Operations\WORK-30113_v1.0.docx</t>
  </si>
  <si>
    <t xml:space="preserve">\Documents\BioPharma Operations\JOBAID-30091_v5.0.docx</t>
  </si>
  <si>
    <t xml:space="preserve">\Documents\BioPharma Operations\JOBAID-30091_v4.0.docx</t>
  </si>
  <si>
    <t xml:space="preserve">\Documents\BioPharma Operations\JOBAID-30091_v3.0.docx</t>
  </si>
  <si>
    <t xml:space="preserve">\Documents\BioPharma Operations\JOBAID-30091_v2.0.docx</t>
  </si>
  <si>
    <t xml:space="preserve">\Documents\BioPharma Operations\JOBAID-30091_v1.0.docx</t>
  </si>
  <si>
    <t xml:space="preserve">\Documents\BioPharma Operations\SOP-30067_v2.0.docx</t>
  </si>
  <si>
    <t xml:space="preserve">\Documents\BioPharma Operations\SOP-30067_v1.0.docx</t>
  </si>
  <si>
    <t xml:space="preserve">\Documents\BioPharma Operations\JOBAID-30103_v5.0.docx</t>
  </si>
  <si>
    <t xml:space="preserve">\Documents\BioPharma Operations\JOBAID-30103_v4.0.docx</t>
  </si>
  <si>
    <t xml:space="preserve">\Documents\BioPharma Operations\JOBAID-30103_v3.0.docx</t>
  </si>
  <si>
    <t xml:space="preserve">\Documents\BioPharma Operations\JOBAID-30103_v2.0.docx</t>
  </si>
  <si>
    <t xml:space="preserve">\Documents\BioPharma Operations\JOBAID-30103_v1.0.docx</t>
  </si>
  <si>
    <t xml:space="preserve">\Documents\BioPharma Operations\JOBAID-30055_v4.0.docx</t>
  </si>
  <si>
    <t xml:space="preserve">\Documents\BioPharma Operations\JOBAID-30055_v3.0.docx</t>
  </si>
  <si>
    <t xml:space="preserve">\Documents\BioPharma Operations\JOBAID-30055_v2.0.docx</t>
  </si>
  <si>
    <t xml:space="preserve">\Documents\BioPharma Operations\JOBAID-30055_v1.0.docx</t>
  </si>
  <si>
    <t xml:space="preserve">\Documents\BioPharma Operations\SOP-30039_v3.0.docx</t>
  </si>
  <si>
    <t xml:space="preserve">\Documents\BioPharma Operations\SOP-30039_v2.0.docx</t>
  </si>
  <si>
    <t xml:space="preserve">\Documents\BioPharma Operations\SOP-30039_v1.0.docx</t>
  </si>
  <si>
    <t xml:space="preserve">\Documents\BioPharma Operations\WORK-30078_v2.0.docx</t>
  </si>
  <si>
    <t xml:space="preserve">\Documents\BioPharma Operations\WORK-30078_v1.0.docx</t>
  </si>
  <si>
    <t xml:space="preserve">\Documents\BioPharma Operations\SOP-30040_v1.0.docx</t>
  </si>
  <si>
    <t xml:space="preserve">\Documents\BioPharma Operations\WORK-30120_v3.0.docx</t>
  </si>
  <si>
    <t xml:space="preserve">\Documents\BioPharma Operations\WORK-30120_v2.0.docx</t>
  </si>
  <si>
    <t xml:space="preserve">\Documents\BioPharma Operations\WORK-30120_v1.0.docx</t>
  </si>
  <si>
    <t xml:space="preserve">\Documents\BioPharma Operations\JOBAID-30060_v3.0.docx</t>
  </si>
  <si>
    <t xml:space="preserve">\Documents\BioPharma Operations\JOBAID-30060_v2.0.docx</t>
  </si>
  <si>
    <t xml:space="preserve">\Documents\BioPharma Operations\JOBAID-30060_v1.0.docx</t>
  </si>
  <si>
    <t xml:space="preserve">\Documents\BioPharma Operations\WORK-30036_v4.0.docx</t>
  </si>
  <si>
    <t xml:space="preserve">\Documents\BioPharma Operations\WORK-30036_v3.0.docx</t>
  </si>
  <si>
    <t xml:space="preserve">\Documents\BioPharma Operations\WORK-30036_v2.0.docx</t>
  </si>
  <si>
    <t xml:space="preserve">\Documents\BioPharma Operations\WORK-30036_v1.0.docx</t>
  </si>
  <si>
    <t xml:space="preserve">\Documents\BioPharma Operations\WORK-30045_v5.0.docx</t>
  </si>
  <si>
    <t xml:space="preserve">\Documents\BioPharma Operations\WORK-30045_v4.0.docx</t>
  </si>
  <si>
    <t xml:space="preserve">\Documents\BioPharma Operations\WORK-30045_v3.0.docx</t>
  </si>
  <si>
    <t xml:space="preserve">\Documents\BioPharma Operations\WORK-30045_v2.0.docx</t>
  </si>
  <si>
    <t xml:space="preserve">\Documents\BioPharma Operations\WORK-30045_v1.0.docx</t>
  </si>
  <si>
    <t xml:space="preserve">\Documents\BioPharma Operations\SOP-30049_v2.0.docx</t>
  </si>
  <si>
    <t xml:space="preserve">\Documents\BioPharma Operations\SOP-30049_v1.0.docx</t>
  </si>
  <si>
    <t xml:space="preserve">\Documents\BioPharma Operations\WORK-30059_v1.0.docx</t>
  </si>
  <si>
    <t xml:space="preserve">\Documents\BioPharma Operations\SOP-30044_v2.0.docx</t>
  </si>
  <si>
    <t xml:space="preserve">\Documents\BioPharma Operations\SOP-30044_v1.0.docx</t>
  </si>
  <si>
    <t xml:space="preserve">\Documents\BioPharma Operations\SOP-30047_v3.0.docx</t>
  </si>
  <si>
    <t xml:space="preserve">\Documents\BioPharma Operations\SOP-30047_v2.0.docx</t>
  </si>
  <si>
    <t xml:space="preserve">\Documents\BioPharma Operations\SOP-30047_v1.0.docx</t>
  </si>
  <si>
    <t xml:space="preserve">\Documents\BioPharma Operations\SOP-30059_v4.0.docx</t>
  </si>
  <si>
    <t xml:space="preserve">\Documents\BioPharma Operations\SOP-30059_v3.0.docx</t>
  </si>
  <si>
    <t xml:space="preserve">\Documents\BioPharma Operations\SOP-30059_v2.0.docx</t>
  </si>
  <si>
    <t xml:space="preserve">\Documents\BioPharma Operations\SOP-30059_v1.0.docx</t>
  </si>
  <si>
    <t xml:space="preserve">\Documents\BioPharma Operations\JOBAID-30089_v1.0.docx</t>
  </si>
  <si>
    <t xml:space="preserve">\Documents\BioPharma Operations\WORK-30061_v2.0.docx</t>
  </si>
  <si>
    <t xml:space="preserve">\Documents\BioPharma Operations\WORK-30061_v1.0.docx</t>
  </si>
  <si>
    <t xml:space="preserve">\Documents\BioPharma Operations\SOP-30058_v3.0.docx</t>
  </si>
  <si>
    <t xml:space="preserve">\Documents\BioPharma Operations\SOP-30058_v2.0.docx</t>
  </si>
  <si>
    <t xml:space="preserve">\Documents\BioPharma Operations\SOP-30058_v1.0.docx</t>
  </si>
  <si>
    <t xml:space="preserve">\Documents\BioPharma Operations\SOP-30080_v4.0.docx</t>
  </si>
  <si>
    <t xml:space="preserve">\Documents\BioPharma Operations\SOP-30080_v3.0.docx</t>
  </si>
  <si>
    <t xml:space="preserve">\Documents\BioPharma Operations\SOP-30080_v2.0.docx</t>
  </si>
  <si>
    <t xml:space="preserve">\Documents\BioPharma Operations\SOP-30080_v1.0.docx</t>
  </si>
  <si>
    <t xml:space="preserve">\Documents\BioPharma Operations\SOP-30033_v2.0.docx</t>
  </si>
  <si>
    <t xml:space="preserve">\Documents\BioPharma Operations\SOP-30033_v1.0.docx</t>
  </si>
  <si>
    <t xml:space="preserve">\Documents\BioPharma Operations\WORK-30037_v3.0.docx</t>
  </si>
  <si>
    <t xml:space="preserve">\Documents\BioPharma Operations\WORK-30037_v2.0.docx</t>
  </si>
  <si>
    <t xml:space="preserve">\Documents\BioPharma Operations\WORK-30037_v1.0.docx</t>
  </si>
  <si>
    <t xml:space="preserve">\Documents\BioPharma Operations\WORK-30001_v5.0.docx</t>
  </si>
  <si>
    <t xml:space="preserve">\Documents\BioPharma Operations\WORK-30001_v4.0.docx</t>
  </si>
  <si>
    <t xml:space="preserve">\Documents\BioPharma Operations\WORK-30001_v3.0.docx</t>
  </si>
  <si>
    <t xml:space="preserve">\Documents\BioPharma Operations\WORK-30001_v2.0.docx</t>
  </si>
  <si>
    <t xml:space="preserve">\Documents\BioPharma Operations\WORK-30001_v1.0.docx</t>
  </si>
  <si>
    <t xml:space="preserve">\Documents\BioPharma Operations\JOBAID-30046_v5.0.docx</t>
  </si>
  <si>
    <t xml:space="preserve">\Documents\BioPharma Operations\JOBAID-30046_v4.0.docx</t>
  </si>
  <si>
    <t xml:space="preserve">\Documents\BioPharma Operations\JOBAID-30046_v3.0.docx</t>
  </si>
  <si>
    <t xml:space="preserve">\Documents\BioPharma Operations\JOBAID-30046_v2.0.docx</t>
  </si>
  <si>
    <t xml:space="preserve">\Documents\BioPharma Operations\JOBAID-30046_v1.0.docx</t>
  </si>
  <si>
    <t xml:space="preserve">\Documents\BioPharma Operations\WORK-30058_v2.0.docx</t>
  </si>
  <si>
    <t xml:space="preserve">\Documents\BioPharma Operations\WORK-30058_v1.0.docx</t>
  </si>
  <si>
    <t xml:space="preserve">\Documents\BioPharma Operations\WORK-30095_v4.0.docx</t>
  </si>
  <si>
    <t xml:space="preserve">\Documents\BioPharma Operations\WORK-30095_v3.0.docx</t>
  </si>
  <si>
    <t xml:space="preserve">\Documents\BioPharma Operations\WORK-30095_v2.0.docx</t>
  </si>
  <si>
    <t xml:space="preserve">\Documents\BioPharma Operations\WORK-30095_v1.0.docx</t>
  </si>
  <si>
    <t xml:space="preserve">\Documents\BioPharma Operations\SOP-30077_v2.0.docx</t>
  </si>
  <si>
    <t xml:space="preserve">\Documents\BioPharma Operations\SOP-30077_v1.0.docx</t>
  </si>
  <si>
    <t xml:space="preserve">\Documents\BioPharma Operations\WORK-30042_v4.0.docx</t>
  </si>
  <si>
    <t xml:space="preserve">\Documents\BioPharma Operations\WORK-30042_v3.0.docx</t>
  </si>
  <si>
    <t xml:space="preserve">\Documents\BioPharma Operations\WORK-30042_v2.0.docx</t>
  </si>
  <si>
    <t xml:space="preserve">\Documents\BioPharma Operations\WORK-30042_v1.0.docx</t>
  </si>
  <si>
    <t xml:space="preserve">\Documents\BioPharma Operations\SOP-30011_v1.0.docx</t>
  </si>
  <si>
    <t xml:space="preserve">\Documents\BioPharma Operations\WORK-30064_v1.0.docx</t>
  </si>
  <si>
    <t xml:space="preserve">\Documents\BioPharma Operations\JOBAID-30064_v2.0.docx</t>
  </si>
  <si>
    <t xml:space="preserve">\Documents\BioPharma Operations\JOBAID-30064_v1.0.docx</t>
  </si>
  <si>
    <t xml:space="preserve">\Documents\BioPharma Operations\JOBAID-30107_v3.0.docx</t>
  </si>
  <si>
    <t xml:space="preserve">\Documents\BioPharma Operations\JOBAID-30107_v2.0.docx</t>
  </si>
  <si>
    <t xml:space="preserve">\Documents\BioPharma Operations\JOBAID-30107_v1.0.docx</t>
  </si>
  <si>
    <t xml:space="preserve">\Documents\BioPharma Operations\JOBAID-30070_v2.0.docx</t>
  </si>
  <si>
    <t xml:space="preserve">\Documents\BioPharma Operations\JOBAID-30070_v1.0.docx</t>
  </si>
  <si>
    <t xml:space="preserve">\Documents\BioPharma Operations\JOBAID-30108_v1.0.docx</t>
  </si>
  <si>
    <t xml:space="preserve">\Documents\BioPharma Operations\WORK-30014_v3.0.docx</t>
  </si>
  <si>
    <t xml:space="preserve">\Documents\BioPharma Operations\WORK-30014_v2.0.docx</t>
  </si>
  <si>
    <t xml:space="preserve">\Documents\BioPharma Operations\WORK-30014_v1.0.docx</t>
  </si>
  <si>
    <t xml:space="preserve">\Documents\BioPharma Operations\SOP-30048_v5.0.docx</t>
  </si>
  <si>
    <t xml:space="preserve">\Documents\BioPharma Operations\SOP-30048_v4.0.docx</t>
  </si>
  <si>
    <t xml:space="preserve">\Documents\BioPharma Operations\SOP-30048_v3.0.docx</t>
  </si>
  <si>
    <t xml:space="preserve">\Documents\BioPharma Operations\SOP-30048_v2.0.docx</t>
  </si>
  <si>
    <t xml:space="preserve">\Documents\BioPharma Operations\SOP-30048_v1.0.docx</t>
  </si>
  <si>
    <t xml:space="preserve">\Documents\BioPharma Operations\JOBAID-30026_v4.0.docx</t>
  </si>
  <si>
    <t xml:space="preserve">\Documents\BioPharma Operations\JOBAID-30026_v3.0.docx</t>
  </si>
  <si>
    <t xml:space="preserve">\Documents\BioPharma Operations\JOBAID-30026_v2.0.docx</t>
  </si>
  <si>
    <t xml:space="preserve">\Documents\BioPharma Operations\JOBAID-30026_v1.0.docx</t>
  </si>
  <si>
    <t xml:space="preserve">\Documents\BioPharma Operations\JOBAID-30120_v5.0.docx</t>
  </si>
  <si>
    <t xml:space="preserve">\Documents\BioPharma Operations\JOBAID-30120_v4.0.docx</t>
  </si>
  <si>
    <t xml:space="preserve">\Documents\BioPharma Operations\JOBAID-30120_v3.0.docx</t>
  </si>
  <si>
    <t xml:space="preserve">\Documents\BioPharma Operations\JOBAID-30120_v2.0.docx</t>
  </si>
  <si>
    <t xml:space="preserve">\Documents\BioPharma Operations\JOBAID-30120_v1.0.docx</t>
  </si>
  <si>
    <t xml:space="preserve">\Documents\BioPharma Operations\SOP-30012_v3.0.docx</t>
  </si>
  <si>
    <t xml:space="preserve">\Documents\BioPharma Operations\SOP-30012_v2.0.docx</t>
  </si>
  <si>
    <t xml:space="preserve">\Documents\BioPharma Operations\SOP-30012_v1.0.docx</t>
  </si>
  <si>
    <t xml:space="preserve">\Documents\BioPharma Operations\SOP-30027_v3.0.docx</t>
  </si>
  <si>
    <t xml:space="preserve">\Documents\BioPharma Operations\SOP-30027_v2.0.docx</t>
  </si>
  <si>
    <t xml:space="preserve">\Documents\BioPharma Operations\SOP-30027_v1.0.docx</t>
  </si>
  <si>
    <t xml:space="preserve">\Documents\BioPharma Operations\SOP-30055_v5.0.docx</t>
  </si>
  <si>
    <t xml:space="preserve">\Documents\BioPharma Operations\SOP-30055_v4.0.docx</t>
  </si>
  <si>
    <t xml:space="preserve">\Documents\BioPharma Operations\SOP-30055_v3.0.docx</t>
  </si>
  <si>
    <t xml:space="preserve">\Documents\BioPharma Operations\SOP-30055_v2.0.docx</t>
  </si>
  <si>
    <t xml:space="preserve">\Documents\BioPharma Operations\SOP-30055_v1.0.docx</t>
  </si>
  <si>
    <t xml:space="preserve">\Documents\BioPharma Operations\WORK-30091_v4.0.docx</t>
  </si>
  <si>
    <t xml:space="preserve">\Documents\BioPharma Operations\WORK-30091_v3.0.docx</t>
  </si>
  <si>
    <t xml:space="preserve">\Documents\BioPharma Operations\WORK-30091_v2.0.docx</t>
  </si>
  <si>
    <t xml:space="preserve">\Documents\BioPharma Operations\WORK-30091_v1.0.docx</t>
  </si>
  <si>
    <t xml:space="preserve">\Documents\BioPharma Operations\SOP-30034_v5.0.docx</t>
  </si>
  <si>
    <t xml:space="preserve">\Documents\BioPharma Operations\SOP-30034_v4.0.docx</t>
  </si>
  <si>
    <t xml:space="preserve">\Documents\BioPharma Operations\SOP-30034_v3.0.docx</t>
  </si>
  <si>
    <t xml:space="preserve">\Documents\BioPharma Operations\SOP-30034_v2.0.docx</t>
  </si>
  <si>
    <t xml:space="preserve">\Documents\BioPharma Operations\SOP-30034_v1.0.docx</t>
  </si>
  <si>
    <t xml:space="preserve">\Documents\BioPharma Operations\SOP-30070_v3.0.docx</t>
  </si>
  <si>
    <t xml:space="preserve">\Documents\BioPharma Operations\SOP-30070_v2.0.docx</t>
  </si>
  <si>
    <t xml:space="preserve">\Documents\BioPharma Operations\SOP-30070_v1.0.docx</t>
  </si>
  <si>
    <t xml:space="preserve">\Documents\BioPharma Operations\WORK-30051_v5.0.docx</t>
  </si>
  <si>
    <t xml:space="preserve">\Documents\BioPharma Operations\WORK-30051_v4.0.docx</t>
  </si>
  <si>
    <t xml:space="preserve">\Documents\BioPharma Operations\WORK-30051_v3.0.docx</t>
  </si>
  <si>
    <t xml:space="preserve">\Documents\BioPharma Operations\WORK-30051_v2.0.docx</t>
  </si>
  <si>
    <t xml:space="preserve">\Documents\BioPharma Operations\WORK-30051_v1.0.docx</t>
  </si>
  <si>
    <t xml:space="preserve">\Documents\BioPharma Operations\JOBAID-30122_v2.0.docx</t>
  </si>
  <si>
    <t xml:space="preserve">\Documents\BioPharma Operations\JOBAID-30122_v1.0.docx</t>
  </si>
  <si>
    <t xml:space="preserve">\Documents\BioPharma Operations\SOP-30038_v3.0.docx</t>
  </si>
  <si>
    <t xml:space="preserve">\Documents\BioPharma Operations\SOP-30038_v2.0.docx</t>
  </si>
  <si>
    <t xml:space="preserve">\Documents\BioPharma Operations\SOP-30038_v1.0.docx</t>
  </si>
  <si>
    <t xml:space="preserve">\Documents\BioPharma Operations\JOBAID-30021_v4.0.docx</t>
  </si>
  <si>
    <t xml:space="preserve">\Documents\BioPharma Operations\JOBAID-30021_v3.0.docx</t>
  </si>
  <si>
    <t xml:space="preserve">\Documents\BioPharma Operations\JOBAID-30021_v2.0.docx</t>
  </si>
  <si>
    <t xml:space="preserve">\Documents\BioPharma Operations\JOBAID-30021_v1.0.docx</t>
  </si>
  <si>
    <t xml:space="preserve">\Documents\BioPharma Operations\WORK-30055_v3.0.docx</t>
  </si>
  <si>
    <t xml:space="preserve">\Documents\BioPharma Operations\WORK-30055_v2.0.docx</t>
  </si>
  <si>
    <t xml:space="preserve">\Documents\BioPharma Operations\WORK-30055_v1.0.docx</t>
  </si>
  <si>
    <t xml:space="preserve">\Documents\BioPharma Operations\JOBAID-30093_v1.0.docx</t>
  </si>
  <si>
    <t xml:space="preserve">\Documents\BioPharma Operations\SOP-30023_v4.0.docx</t>
  </si>
  <si>
    <t xml:space="preserve">\Documents\BioPharma Operations\SOP-30023_v3.0.docx</t>
  </si>
  <si>
    <t xml:space="preserve">\Documents\BioPharma Operations\SOP-30023_v2.0.docx</t>
  </si>
  <si>
    <t xml:space="preserve">\Documents\BioPharma Operations\SOP-30023_v1.0.docx</t>
  </si>
  <si>
    <t xml:space="preserve">\Documents\BioPharma Operations\JOBAID-30027_v2.0.docx</t>
  </si>
  <si>
    <t xml:space="preserve">\Documents\BioPharma Operations\JOBAID-30027_v1.0.docx</t>
  </si>
  <si>
    <t xml:space="preserve">\Documents\BioPharma Operations\WORK-30007_v2.0.docx</t>
  </si>
  <si>
    <t xml:space="preserve">\Documents\BioPharma Operations\WORK-30007_v1.0.docx</t>
  </si>
  <si>
    <t xml:space="preserve">\Documents\BioPharma Operations\WORK-30024_v3.0.docx</t>
  </si>
  <si>
    <t xml:space="preserve">\Documents\BioPharma Operations\WORK-30024_v2.0.docx</t>
  </si>
  <si>
    <t xml:space="preserve">\Documents\BioPharma Operations\WORK-30024_v1.0.docx</t>
  </si>
  <si>
    <t xml:space="preserve">\Documents\BioPharma Operations\SOP-30073_v1.0.docx</t>
  </si>
  <si>
    <t xml:space="preserve">\Documents\BioPharma Operations\WORK-30015_v4.0.docx</t>
  </si>
  <si>
    <t xml:space="preserve">\Documents\BioPharma Operations\WORK-30015_v3.0.docx</t>
  </si>
  <si>
    <t xml:space="preserve">\Documents\BioPharma Operations\WORK-30015_v2.0.docx</t>
  </si>
  <si>
    <t xml:space="preserve">\Documents\BioPharma Operations\WORK-30015_v1.0.docx</t>
  </si>
  <si>
    <t xml:space="preserve">\Documents\BioPharma Operations\JOBAID-30078_v3.0.docx</t>
  </si>
  <si>
    <t xml:space="preserve">\Documents\BioPharma Operations\JOBAID-30078_v2.0.docx</t>
  </si>
  <si>
    <t xml:space="preserve">\Documents\BioPharma Operations\JOBAID-30078_v1.0.docx</t>
  </si>
  <si>
    <t xml:space="preserve">\Documents\BioPharma Operations\WORK-30111_v2.0.docx</t>
  </si>
  <si>
    <t xml:space="preserve">\Documents\BioPharma Operations\WORK-30111_v1.0.docx</t>
  </si>
  <si>
    <t xml:space="preserve">\Documents\BioPharma Operations\WORK-30125_v1.0.docx</t>
  </si>
  <si>
    <t xml:space="preserve">\Documents\BioPharma Operations\JOBAID-30125_v1.0.docx</t>
  </si>
  <si>
    <t xml:space="preserve">\Documents\BioPharma Operations\SOP-30024_v3.0.docx</t>
  </si>
  <si>
    <t xml:space="preserve">\Documents\BioPharma Operations\SOP-30024_v2.0.docx</t>
  </si>
  <si>
    <t xml:space="preserve">\Documents\BioPharma Operations\SOP-30024_v1.0.docx</t>
  </si>
  <si>
    <t xml:space="preserve">\Documents\BioPharma Operations\WORK-30035_v2.0.docx</t>
  </si>
  <si>
    <t xml:space="preserve">\Documents\BioPharma Operations\WORK-30035_v1.0.docx</t>
  </si>
  <si>
    <t xml:space="preserve">\Documents\BioPharma Operations\WORK-30066_v2.0.docx</t>
  </si>
  <si>
    <t xml:space="preserve">\Documents\BioPharma Operations\WORK-30066_v1.0.docx</t>
  </si>
  <si>
    <t xml:space="preserve">\Documents\BioPharma Operations\SOP-30004_v5.0.docx</t>
  </si>
  <si>
    <t xml:space="preserve">\Documents\BioPharma Operations\SOP-30004_v4.0.docx</t>
  </si>
  <si>
    <t xml:space="preserve">\Documents\BioPharma Operations\SOP-30004_v3.0.docx</t>
  </si>
  <si>
    <t xml:space="preserve">\Documents\BioPharma Operations\SOP-30004_v2.0.docx</t>
  </si>
  <si>
    <t xml:space="preserve">\Documents\BioPharma Operations\SOP-30004_v1.0.docx</t>
  </si>
  <si>
    <t xml:space="preserve">\Documents\BioPharma Operations\SOP-30009_v4.0.docx</t>
  </si>
  <si>
    <t xml:space="preserve">\Documents\BioPharma Operations\SOP-30009_v3.0.docx</t>
  </si>
  <si>
    <t xml:space="preserve">\Documents\BioPharma Operations\SOP-30009_v2.0.docx</t>
  </si>
  <si>
    <t xml:space="preserve">\Documents\BioPharma Operations\SOP-30009_v1.0.docx</t>
  </si>
  <si>
    <t xml:space="preserve">\Documents\BioPharma Operations\WORK-30065_v5.0.docx</t>
  </si>
  <si>
    <t xml:space="preserve">\Documents\BioPharma Operations\WORK-30065_v4.0.docx</t>
  </si>
  <si>
    <t xml:space="preserve">\Documents\BioPharma Operations\WORK-30065_v3.0.docx</t>
  </si>
  <si>
    <t xml:space="preserve">\Documents\BioPharma Operations\WORK-30065_v2.0.docx</t>
  </si>
  <si>
    <t xml:space="preserve">\Documents\BioPharma Operations\WORK-30065_v1.0.docx</t>
  </si>
  <si>
    <t xml:space="preserve">\Documents\BioPharma Operations\SOP-30074_v1.0.docx</t>
  </si>
  <si>
    <t xml:space="preserve">\Documents\BioPharma Operations\SOP-30037_v5.0.docx</t>
  </si>
  <si>
    <t xml:space="preserve">\Documents\BioPharma Operations\SOP-30037_v4.0.docx</t>
  </si>
  <si>
    <t xml:space="preserve">\Documents\BioPharma Operations\SOP-30037_v3.0.docx</t>
  </si>
  <si>
    <t xml:space="preserve">\Documents\BioPharma Operations\SOP-30037_v2.0.docx</t>
  </si>
  <si>
    <t xml:space="preserve">\Documents\BioPharma Operations\SOP-30037_v1.0.docx</t>
  </si>
  <si>
    <t xml:space="preserve">\Documents\BioPharma Operations\WORK-30114_v1.0.docx</t>
  </si>
  <si>
    <t xml:space="preserve">\Documents\BioPharma Operations\WORK-30013_v5.0.docx</t>
  </si>
  <si>
    <t xml:space="preserve">\Documents\BioPharma Operations\WORK-30013_v4.0.docx</t>
  </si>
  <si>
    <t xml:space="preserve">\Documents\BioPharma Operations\WORK-30013_v3.0.docx</t>
  </si>
  <si>
    <t xml:space="preserve">\Documents\BioPharma Operations\WORK-30013_v2.0.docx</t>
  </si>
  <si>
    <t xml:space="preserve">\Documents\BioPharma Operations\WORK-30013_v1.0.docx</t>
  </si>
  <si>
    <t xml:space="preserve">\Documents\BioPharma Operations\SOP-30016_v4.0.docx</t>
  </si>
  <si>
    <t xml:space="preserve">\Documents\BioPharma Operations\SOP-30016_v3.0.docx</t>
  </si>
  <si>
    <t xml:space="preserve">\Documents\BioPharma Operations\SOP-30016_v2.0.docx</t>
  </si>
  <si>
    <t xml:space="preserve">\Documents\BioPharma Operations\SOP-30016_v1.0.docx</t>
  </si>
  <si>
    <t xml:space="preserve">\Documents\BioPharma Operations\JOBAID-30002_v3.0.docx</t>
  </si>
  <si>
    <t xml:space="preserve">\Documents\BioPharma Operations\JOBAID-30002_v2.0.docx</t>
  </si>
  <si>
    <t xml:space="preserve">\Documents\BioPharma Operations\JOBAID-30002_v1.0.docx</t>
  </si>
  <si>
    <t xml:space="preserve">\Documents\BioPharma Operations\JOBAID-30037_v3.0.docx</t>
  </si>
  <si>
    <t xml:space="preserve">\Documents\BioPharma Operations\JOBAID-30037_v2.0.docx</t>
  </si>
  <si>
    <t xml:space="preserve">\Documents\BioPharma Operations\JOBAID-30037_v1.0.docx</t>
  </si>
  <si>
    <t xml:space="preserve">\Documents\BioPharma Operations\JOBAID-30118_v1.0.docx</t>
  </si>
  <si>
    <t xml:space="preserve">\Documents\BioPharma Operations\WORK-30116_v4.0.docx</t>
  </si>
  <si>
    <t xml:space="preserve">\Documents\BioPharma Operations\WORK-30116_v3.0.docx</t>
  </si>
  <si>
    <t xml:space="preserve">\Documents\BioPharma Operations\WORK-30116_v2.0.docx</t>
  </si>
  <si>
    <t xml:space="preserve">\Documents\BioPharma Operations\WORK-30116_v1.0.docx</t>
  </si>
  <si>
    <t xml:space="preserve">\Documents\BioPharma Operations\SOP-30056_v2.0.docx</t>
  </si>
  <si>
    <t xml:space="preserve">\Documents\BioPharma Operations\SOP-30056_v1.0.docx</t>
  </si>
  <si>
    <t xml:space="preserve">\Documents\BioPharma Operations\WORK-30025_v5.0.docx</t>
  </si>
  <si>
    <t xml:space="preserve">\Documents\BioPharma Operations\WORK-30025_v4.0.docx</t>
  </si>
  <si>
    <t xml:space="preserve">\Documents\BioPharma Operations\WORK-30025_v3.0.docx</t>
  </si>
  <si>
    <t xml:space="preserve">\Documents\BioPharma Operations\WORK-30025_v2.0.docx</t>
  </si>
  <si>
    <t xml:space="preserve">\Documents\BioPharma Operations\WORK-30025_v1.0.docx</t>
  </si>
  <si>
    <t xml:space="preserve">\Documents\BioPharma Operations\JOBAID-30012_v5.0.docx</t>
  </si>
  <si>
    <t xml:space="preserve">\Documents\BioPharma Operations\JOBAID-30012_v4.0.docx</t>
  </si>
  <si>
    <t xml:space="preserve">\Documents\BioPharma Operations\JOBAID-30012_v3.0.docx</t>
  </si>
  <si>
    <t xml:space="preserve">\Documents\BioPharma Operations\JOBAID-30012_v2.0.docx</t>
  </si>
  <si>
    <t xml:space="preserve">\Documents\BioPharma Operations\JOBAID-30012_v1.0.docx</t>
  </si>
  <si>
    <t xml:space="preserve">\Documents\BioPharma Operations\JOBAID-30101_v3.0.docx</t>
  </si>
  <si>
    <t xml:space="preserve">\Documents\BioPharma Operations\JOBAID-30101_v2.0.docx</t>
  </si>
  <si>
    <t xml:space="preserve">\Documents\BioPharma Operations\JOBAID-30101_v1.0.docx</t>
  </si>
  <si>
    <t xml:space="preserve">\Documents\BioPharma Operations\WORK-30018_v3.0.docx</t>
  </si>
  <si>
    <t xml:space="preserve">\Documents\BioPharma Operations\WORK-30018_v2.0.docx</t>
  </si>
  <si>
    <t xml:space="preserve">\Documents\BioPharma Operations\WORK-30018_v1.0.docx</t>
  </si>
  <si>
    <t xml:space="preserve">\Documents\BioPharma Operations\SOP-30028_v1.0.docx</t>
  </si>
  <si>
    <t xml:space="preserve">\Documents\BioPharma Operations\WORK-30032_v1.0.docx</t>
  </si>
  <si>
    <t xml:space="preserve">\Documents\BioPharma Operations\JOBAID-30063_v1.0.docx</t>
  </si>
  <si>
    <t xml:space="preserve">\Documents\BioPharma Operations\JOBAID-30077_v2.0.docx</t>
  </si>
  <si>
    <t xml:space="preserve">\Documents\BioPharma Operations\JOBAID-30077_v1.0.docx</t>
  </si>
  <si>
    <t xml:space="preserve">\Documents\BioPharma Operations\WORK-30086_v1.0.docx</t>
  </si>
  <si>
    <t xml:space="preserve">\Documents\BioPharma Operations\WORK-30012_v4.0.docx</t>
  </si>
  <si>
    <t xml:space="preserve">\Documents\BioPharma Operations\WORK-30012_v3.0.docx</t>
  </si>
  <si>
    <t xml:space="preserve">\Documents\BioPharma Operations\WORK-30012_v2.0.docx</t>
  </si>
  <si>
    <t xml:space="preserve">\Documents\BioPharma Operations\WORK-30012_v1.0.docx</t>
  </si>
  <si>
    <t xml:space="preserve">\Documents\BioPharma Operations\JOBAID-30019_v5.0.docx</t>
  </si>
  <si>
    <t xml:space="preserve">\Documents\BioPharma Operations\JOBAID-30019_v4.0.docx</t>
  </si>
  <si>
    <t xml:space="preserve">\Documents\BioPharma Operations\JOBAID-30019_v3.0.docx</t>
  </si>
  <si>
    <t xml:space="preserve">\Documents\BioPharma Operations\JOBAID-30019_v2.0.docx</t>
  </si>
  <si>
    <t xml:space="preserve">\Documents\BioPharma Operations\JOBAID-30019_v1.0.docx</t>
  </si>
  <si>
    <t xml:space="preserve">\Documents\BioPharma Operations\SOP-30079_v4.0.docx</t>
  </si>
  <si>
    <t xml:space="preserve">\Documents\BioPharma Operations\SOP-30079_v3.0.docx</t>
  </si>
  <si>
    <t xml:space="preserve">\Documents\BioPharma Operations\SOP-30079_v2.0.docx</t>
  </si>
  <si>
    <t xml:space="preserve">\Documents\BioPharma Operations\SOP-30079_v1.0.docx</t>
  </si>
  <si>
    <t xml:space="preserve">\Documents\BioPharma Operations\WORK-30082_v5.0.docx</t>
  </si>
  <si>
    <t xml:space="preserve">\Documents\BioPharma Operations\WORK-30082_v4.0.docx</t>
  </si>
  <si>
    <t xml:space="preserve">\Documents\BioPharma Operations\WORK-30082_v3.0.docx</t>
  </si>
  <si>
    <t xml:space="preserve">\Documents\BioPharma Operations\WORK-30082_v2.0.docx</t>
  </si>
  <si>
    <t xml:space="preserve">\Documents\BioPharma Operations\WORK-30082_v1.0.docx</t>
  </si>
  <si>
    <t xml:space="preserve">\Documents\BioPharma Operations\SOP-30022_v4.0.docx</t>
  </si>
  <si>
    <t xml:space="preserve">\Documents\BioPharma Operations\SOP-30022_v3.0.docx</t>
  </si>
  <si>
    <t xml:space="preserve">\Documents\BioPharma Operations\SOP-30022_v2.0.docx</t>
  </si>
  <si>
    <t xml:space="preserve">\Documents\BioPharma Operations\SOP-30022_v1.0.docx</t>
  </si>
  <si>
    <t xml:space="preserve">\Documents\BioPharma Operations\JOBAID-30020_v4.0.docx</t>
  </si>
  <si>
    <t xml:space="preserve">\Documents\BioPharma Operations\JOBAID-30020_v3.0.docx</t>
  </si>
  <si>
    <t xml:space="preserve">\Documents\BioPharma Operations\JOBAID-30020_v2.0.docx</t>
  </si>
  <si>
    <t xml:space="preserve">\Documents\BioPharma Operations\JOBAID-30020_v1.0.docx</t>
  </si>
  <si>
    <t xml:space="preserve">\Documents\BioPharma Operations\WORK-30030_v5.0.docx</t>
  </si>
  <si>
    <t xml:space="preserve">\Documents\BioPharma Operations\WORK-30030_v4.0.docx</t>
  </si>
  <si>
    <t xml:space="preserve">\Documents\BioPharma Operations\WORK-30030_v3.0.docx</t>
  </si>
  <si>
    <t xml:space="preserve">\Documents\BioPharma Operations\WORK-30030_v2.0.docx</t>
  </si>
  <si>
    <t xml:space="preserve">\Documents\BioPharma Operations\WORK-30030_v1.0.docx</t>
  </si>
  <si>
    <t xml:space="preserve">\Documents\BioPharma Operations\WORK-30011_v1.0.docx</t>
  </si>
  <si>
    <t xml:space="preserve">\Documents\BioPharma Operations\WORK-30019_v5.0.docx</t>
  </si>
  <si>
    <t xml:space="preserve">\Documents\BioPharma Operations\WORK-30019_v4.0.docx</t>
  </si>
  <si>
    <t xml:space="preserve">\Documents\BioPharma Operations\WORK-30019_v3.0.docx</t>
  </si>
  <si>
    <t xml:space="preserve">\Documents\BioPharma Operations\WORK-30019_v2.0.docx</t>
  </si>
  <si>
    <t xml:space="preserve">\Documents\BioPharma Operations\WORK-30019_v1.0.docx</t>
  </si>
  <si>
    <t xml:space="preserve">\Documents\BioPharma Operations\JOBAID-30097_v1.0.docx</t>
  </si>
  <si>
    <t xml:space="preserve">\Documents\BioPharma Operations\WORK-30046_v2.0.docx</t>
  </si>
  <si>
    <t xml:space="preserve">\Documents\BioPharma Operations\WORK-30046_v1.0.docx</t>
  </si>
  <si>
    <t xml:space="preserve">\Documents\BioPharma Operations\JOBAID-30033_v3.0.docx</t>
  </si>
  <si>
    <t xml:space="preserve">\Documents\BioPharma Operations\JOBAID-30033_v2.0.docx</t>
  </si>
  <si>
    <t xml:space="preserve">\Documents\BioPharma Operations\JOBAID-30033_v1.0.docx</t>
  </si>
  <si>
    <t xml:space="preserve">\Documents\BioPharma Operations\SOP-30026_v2.0.docx</t>
  </si>
  <si>
    <t xml:space="preserve">\Documents\BioPharma Operations\SOP-30026_v1.0.docx</t>
  </si>
  <si>
    <t xml:space="preserve">\Documents\BioPharma Operations\SOP-30076_v1.0.docx</t>
  </si>
  <si>
    <t xml:space="preserve">\Documents\BioPharma Operations\SOP-30072_v3.0.docx</t>
  </si>
  <si>
    <t xml:space="preserve">\Documents\BioPharma Operations\SOP-30072_v2.0.docx</t>
  </si>
  <si>
    <t xml:space="preserve">\Documents\BioPharma Operations\SOP-30072_v1.0.docx</t>
  </si>
  <si>
    <t xml:space="preserve">\Documents\BioPharma Operations\JOBAID-30080_v1.0.docx</t>
  </si>
  <si>
    <t xml:space="preserve">\Documents\BioPharma Operations\WORK-30122_v5.0.docx</t>
  </si>
  <si>
    <t xml:space="preserve">\Documents\BioPharma Operations\WORK-30122_v4.0.docx</t>
  </si>
  <si>
    <t xml:space="preserve">\Documents\BioPharma Operations\WORK-30122_v3.0.docx</t>
  </si>
  <si>
    <t xml:space="preserve">\Documents\BioPharma Operations\WORK-30122_v2.0.docx</t>
  </si>
  <si>
    <t xml:space="preserve">\Documents\BioPharma Operations\WORK-30122_v1.0.docx</t>
  </si>
  <si>
    <t xml:space="preserve">\Documents\BioPharma Operations\SOP-30060_v3.0.docx</t>
  </si>
  <si>
    <t xml:space="preserve">\Documents\BioPharma Operations\SOP-30060_v2.0.docx</t>
  </si>
  <si>
    <t xml:space="preserve">\Documents\BioPharma Operations\SOP-30060_v1.0.docx</t>
  </si>
  <si>
    <t xml:space="preserve">\Documents\BioPharma Operations\JOBAID-30054_v5.0.docx</t>
  </si>
  <si>
    <t xml:space="preserve">\Documents\BioPharma Operations\JOBAID-30054_v4.0.docx</t>
  </si>
  <si>
    <t xml:space="preserve">\Documents\BioPharma Operations\JOBAID-30054_v3.0.docx</t>
  </si>
  <si>
    <t xml:space="preserve">\Documents\BioPharma Operations\JOBAID-30054_v2.0.docx</t>
  </si>
  <si>
    <t xml:space="preserve">\Documents\BioPharma Operations\JOBAID-30054_v1.0.docx</t>
  </si>
  <si>
    <t xml:space="preserve">\Documents\BioPharma Operations\WORK-30121_v1.0.docx</t>
  </si>
  <si>
    <t xml:space="preserve">\Documents\BioPharma Operations\WORK-30003_v3.0.docx</t>
  </si>
  <si>
    <t xml:space="preserve">\Documents\BioPharma Operations\WORK-30003_v2.0.docx</t>
  </si>
  <si>
    <t xml:space="preserve">\Documents\BioPharma Operations\WORK-30003_v1.0.docx</t>
  </si>
  <si>
    <t xml:space="preserve">\Documents\BioPharma Operations\JOBAID-30115_v4.0.docx</t>
  </si>
  <si>
    <t xml:space="preserve">\Documents\BioPharma Operations\JOBAID-30115_v3.0.docx</t>
  </si>
  <si>
    <t xml:space="preserve">\Documents\BioPharma Operations\JOBAID-30115_v2.0.docx</t>
  </si>
  <si>
    <t xml:space="preserve">\Documents\BioPharma Operations\JOBAID-30115_v1.0.docx</t>
  </si>
  <si>
    <t xml:space="preserve">\Documents\BioPharma Operations\JOBAID-30028_v5.0.docx</t>
  </si>
  <si>
    <t xml:space="preserve">\Documents\BioPharma Operations\JOBAID-30028_v4.0.docx</t>
  </si>
  <si>
    <t xml:space="preserve">\Documents\BioPharma Operations\JOBAID-30028_v3.0.docx</t>
  </si>
  <si>
    <t xml:space="preserve">\Documents\BioPharma Operations\JOBAID-30028_v2.0.docx</t>
  </si>
  <si>
    <t xml:space="preserve">\Documents\BioPharma Operations\JOBAID-30028_v1.0.docx</t>
  </si>
  <si>
    <t xml:space="preserve">\Documents\BioPharma Operations\JOBAID-30062_v2.0.docx</t>
  </si>
  <si>
    <t xml:space="preserve">\Documents\BioPharma Operations\JOBAID-30062_v1.0.docx</t>
  </si>
  <si>
    <t xml:space="preserve">\Documents\BioPharma Operations\JOBAID-30082_v1.0.docx</t>
  </si>
  <si>
    <t xml:space="preserve">\Documents\BioPharma Operations\SOP-30018_v5.0.docx</t>
  </si>
  <si>
    <t xml:space="preserve">\Documents\BioPharma Operations\SOP-30018_v4.0.docx</t>
  </si>
  <si>
    <t xml:space="preserve">\Documents\BioPharma Operations\SOP-30018_v3.0.docx</t>
  </si>
  <si>
    <t xml:space="preserve">\Documents\BioPharma Operations\SOP-30018_v2.0.docx</t>
  </si>
  <si>
    <t xml:space="preserve">\Documents\BioPharma Operations\SOP-30018_v1.0.docx</t>
  </si>
  <si>
    <t xml:space="preserve">\Documents\BioPharma Operations\WORK-30044_v2.0.docx</t>
  </si>
  <si>
    <t xml:space="preserve">\Documents\BioPharma Operations\WORK-30044_v1.0.docx</t>
  </si>
  <si>
    <t xml:space="preserve">\Documents\BioPharma Operations\WORK-30062_v1.0.docx</t>
  </si>
  <si>
    <t xml:space="preserve">\Documents\BioPharma Operations\JOBAID-30106_v5.0.docx</t>
  </si>
  <si>
    <t xml:space="preserve">\Documents\BioPharma Operations\JOBAID-30106_v4.0.docx</t>
  </si>
  <si>
    <t xml:space="preserve">\Documents\BioPharma Operations\JOBAID-30106_v3.0.docx</t>
  </si>
  <si>
    <t xml:space="preserve">\Documents\BioPharma Operations\JOBAID-30106_v2.0.docx</t>
  </si>
  <si>
    <t xml:space="preserve">\Documents\BioPharma Operations\JOBAID-30106_v1.0.docx</t>
  </si>
  <si>
    <t xml:space="preserve">\Documents\BioPharma Operations\WORK-30117_v5.0.docx</t>
  </si>
  <si>
    <t xml:space="preserve">\Documents\BioPharma Operations\WORK-30117_v4.0.docx</t>
  </si>
  <si>
    <t xml:space="preserve">\Documents\BioPharma Operations\WORK-30117_v3.0.docx</t>
  </si>
  <si>
    <t xml:space="preserve">\Documents\BioPharma Operations\WORK-30117_v2.0.docx</t>
  </si>
  <si>
    <t xml:space="preserve">\Documents\BioPharma Operations\WORK-30117_v1.0.docx</t>
  </si>
  <si>
    <t xml:space="preserve">\Documents\BioPharma Operations\JOBAID-30005_v1.0.docx</t>
  </si>
  <si>
    <t xml:space="preserve">\Documents\BioPharma Operations\JOBAID-30017_v4.0.docx</t>
  </si>
  <si>
    <t xml:space="preserve">\Documents\BioPharma Operations\JOBAID-30017_v3.0.docx</t>
  </si>
  <si>
    <t xml:space="preserve">\Documents\BioPharma Operations\JOBAID-30017_v2.0.docx</t>
  </si>
  <si>
    <t xml:space="preserve">\Documents\BioPharma Operations\JOBAID-30017_v1.0.docx</t>
  </si>
  <si>
    <t xml:space="preserve">\Documents\BioPharma Operations\JOBAID-30010_v4.0.docx</t>
  </si>
  <si>
    <t xml:space="preserve">\Documents\BioPharma Operations\JOBAID-30010_v3.0.docx</t>
  </si>
  <si>
    <t xml:space="preserve">\Documents\BioPharma Operations\JOBAID-30010_v2.0.docx</t>
  </si>
  <si>
    <t xml:space="preserve">\Documents\BioPharma Operations\JOBAID-30010_v1.0.docx</t>
  </si>
  <si>
    <t xml:space="preserve">\Documents\BioPharma Operations\JOBAID-30114_v5.0.docx</t>
  </si>
  <si>
    <t xml:space="preserve">\Documents\BioPharma Operations\JOBAID-30114_v4.0.docx</t>
  </si>
  <si>
    <t xml:space="preserve">\Documents\BioPharma Operations\JOBAID-30114_v3.0.docx</t>
  </si>
  <si>
    <t xml:space="preserve">\Documents\BioPharma Operations\JOBAID-30114_v2.0.docx</t>
  </si>
  <si>
    <t xml:space="preserve">\Documents\BioPharma Operations\JOBAID-30114_v1.0.docx</t>
  </si>
  <si>
    <t xml:space="preserve">\Documents\BioPharma Operations\WORK-30085_v5.0.docx</t>
  </si>
  <si>
    <t xml:space="preserve">\Documents\BioPharma Operations\WORK-30085_v4.0.docx</t>
  </si>
  <si>
    <t xml:space="preserve">\Documents\BioPharma Operations\WORK-30085_v3.0.docx</t>
  </si>
  <si>
    <t xml:space="preserve">\Documents\BioPharma Operations\WORK-30085_v2.0.docx</t>
  </si>
  <si>
    <t xml:space="preserve">\Documents\BioPharma Operations\WORK-30085_v1.0.docx</t>
  </si>
  <si>
    <t xml:space="preserve">\Documents\BioPharma Operations\WORK-30041_v5.0.docx</t>
  </si>
  <si>
    <t xml:space="preserve">\Documents\BioPharma Operations\WORK-30041_v4.0.docx</t>
  </si>
  <si>
    <t xml:space="preserve">\Documents\BioPharma Operations\WORK-30041_v3.0.docx</t>
  </si>
  <si>
    <t xml:space="preserve">\Documents\BioPharma Operations\WORK-30041_v2.0.docx</t>
  </si>
  <si>
    <t xml:space="preserve">\Documents\BioPharma Operations\WORK-30041_v1.0.docx</t>
  </si>
  <si>
    <t xml:space="preserve">\Documents\BioPharma Operations\JOBAID-30083_v4.0.docx</t>
  </si>
  <si>
    <t xml:space="preserve">\Documents\BioPharma Operations\JOBAID-30083_v3.0.docx</t>
  </si>
  <si>
    <t xml:space="preserve">\Documents\BioPharma Operations\JOBAID-30083_v2.0.docx</t>
  </si>
  <si>
    <t xml:space="preserve">\Documents\BioPharma Operations\JOBAID-30083_v1.0.docx</t>
  </si>
  <si>
    <t xml:space="preserve">\Documents\BioPharma Operations\JOBAID-30038_v1.0.docx</t>
  </si>
  <si>
    <t xml:space="preserve">\Documents\BioPharma Operations\JOBAID-30009_v4.0.docx</t>
  </si>
  <si>
    <t xml:space="preserve">\Documents\BioPharma Operations\JOBAID-30009_v3.0.docx</t>
  </si>
  <si>
    <t xml:space="preserve">\Documents\BioPharma Operations\JOBAID-30009_v2.0.docx</t>
  </si>
  <si>
    <t xml:space="preserve">\Documents\BioPharma Operations\JOBAID-30009_v1.0.docx</t>
  </si>
  <si>
    <t xml:space="preserve">\Documents\BioPharma Operations\JOBAID-30094_v3.0.docx</t>
  </si>
  <si>
    <t xml:space="preserve">\Documents\BioPharma Operations\JOBAID-30094_v2.0.docx</t>
  </si>
  <si>
    <t xml:space="preserve">\Documents\BioPharma Operations\JOBAID-30094_v1.0.docx</t>
  </si>
  <si>
    <t xml:space="preserve">\Documents\BioPharma Operations\SOP-30007_v5.0.docx</t>
  </si>
  <si>
    <t xml:space="preserve">\Documents\BioPharma Operations\SOP-30007_v4.0.docx</t>
  </si>
  <si>
    <t xml:space="preserve">\Documents\BioPharma Operations\SOP-30007_v3.0.docx</t>
  </si>
  <si>
    <t xml:space="preserve">\Documents\BioPharma Operations\SOP-30007_v2.0.docx</t>
  </si>
  <si>
    <t xml:space="preserve">\Documents\BioPharma Operations\SOP-30007_v1.0.docx</t>
  </si>
  <si>
    <t xml:space="preserve">\Documents\BioPharma Operations\JOBAID-30066_v1.0.docx</t>
  </si>
  <si>
    <t xml:space="preserve">\Documents\BioPharma Operations\JOBAID-30024_v3.0.docx</t>
  </si>
  <si>
    <t xml:space="preserve">\Documents\BioPharma Operations\JOBAID-30024_v2.0.docx</t>
  </si>
  <si>
    <t xml:space="preserve">\Documents\BioPharma Operations\JOBAID-30024_v1.0.docx</t>
  </si>
  <si>
    <t xml:space="preserve">\Documents\BioPharma Operations\JOBAID-30098_v4.0.docx</t>
  </si>
  <si>
    <t xml:space="preserve">\Documents\BioPharma Operations\JOBAID-30098_v3.0.docx</t>
  </si>
  <si>
    <t xml:space="preserve">\Documents\BioPharma Operations\JOBAID-30098_v2.0.docx</t>
  </si>
  <si>
    <t xml:space="preserve">\Documents\BioPharma Operations\JOBAID-30098_v1.0.docx</t>
  </si>
  <si>
    <t xml:space="preserve">\Documents\BioPharma Operations\SOP-30005_v2.0.docx</t>
  </si>
  <si>
    <t xml:space="preserve">\Documents\BioPharma Operations\SOP-30005_v1.0.docx</t>
  </si>
  <si>
    <t xml:space="preserve">\Documents\BioPharma Operations\WORK-30128_v4.0.docx</t>
  </si>
  <si>
    <t xml:space="preserve">\Documents\BioPharma Operations\WORK-30128_v3.0.docx</t>
  </si>
  <si>
    <t xml:space="preserve">\Documents\BioPharma Operations\WORK-30128_v2.0.docx</t>
  </si>
  <si>
    <t xml:space="preserve">\Documents\BioPharma Operations\WORK-30128_v1.0.docx</t>
  </si>
  <si>
    <t xml:space="preserve">\Documents\BioPharma Operations\SOP-30062_v4.0.docx</t>
  </si>
  <si>
    <t xml:space="preserve">\Documents\BioPharma Operations\SOP-30062_v3.0.docx</t>
  </si>
  <si>
    <t xml:space="preserve">\Documents\BioPharma Operations\SOP-30062_v2.0.docx</t>
  </si>
  <si>
    <t xml:space="preserve">\Documents\BioPharma Operations\SOP-30062_v1.0.docx</t>
  </si>
  <si>
    <t xml:space="preserve">\Documents\BioPharma Operations\WORK-30087_v1.0.docx</t>
  </si>
  <si>
    <t xml:space="preserve">\Documents\BioPharma Operations\WORK-30119_v5.0.docx</t>
  </si>
  <si>
    <t xml:space="preserve">\Documents\BioPharma Operations\WORK-30119_v4.0.docx</t>
  </si>
  <si>
    <t xml:space="preserve">\Documents\BioPharma Operations\WORK-30119_v3.0.docx</t>
  </si>
  <si>
    <t xml:space="preserve">\Documents\BioPharma Operations\WORK-30119_v2.0.docx</t>
  </si>
  <si>
    <t xml:space="preserve">\Documents\BioPharma Operations\WORK-30119_v1.0.docx</t>
  </si>
  <si>
    <t xml:space="preserve">\Documents\BioPharma Operations\JOBAID-30042_v2.0.docx</t>
  </si>
  <si>
    <t xml:space="preserve">\Documents\BioPharma Operations\JOBAID-30042_v1.0.docx</t>
  </si>
  <si>
    <t xml:space="preserve">\Documents\BioPharma Operations\WORK-30108_v5.0.docx</t>
  </si>
  <si>
    <t xml:space="preserve">\Documents\BioPharma Operations\WORK-30108_v4.0.docx</t>
  </si>
  <si>
    <t xml:space="preserve">\Documents\BioPharma Operations\WORK-30108_v3.0.docx</t>
  </si>
  <si>
    <t xml:space="preserve">\Documents\BioPharma Operations\WORK-30108_v2.0.docx</t>
  </si>
  <si>
    <t xml:space="preserve">\Documents\BioPharma Operations\WORK-30108_v1.0.docx</t>
  </si>
  <si>
    <t xml:space="preserve">\Documents\BioPharma Operations\JOBAID-30051_v5.0.docx</t>
  </si>
  <si>
    <t xml:space="preserve">\Documents\BioPharma Operations\JOBAID-30051_v4.0.docx</t>
  </si>
  <si>
    <t xml:space="preserve">\Documents\BioPharma Operations\JOBAID-30051_v3.0.docx</t>
  </si>
  <si>
    <t xml:space="preserve">\Documents\BioPharma Operations\JOBAID-30051_v2.0.docx</t>
  </si>
  <si>
    <t xml:space="preserve">\Documents\BioPharma Operations\JOBAID-30051_v1.0.docx</t>
  </si>
  <si>
    <t xml:space="preserve">\Documents\BioPharma Operations\JOBAID-30059_v2.0.docx</t>
  </si>
  <si>
    <t xml:space="preserve">\Documents\BioPharma Operations\JOBAID-30059_v1.0.docx</t>
  </si>
  <si>
    <t xml:space="preserve">\Documents\BioPharma Operations\JOBAID-30011_v4.0.docx</t>
  </si>
  <si>
    <t xml:space="preserve">\Documents\BioPharma Operations\JOBAID-30011_v3.0.docx</t>
  </si>
  <si>
    <t xml:space="preserve">\Documents\BioPharma Operations\JOBAID-30011_v2.0.docx</t>
  </si>
  <si>
    <t xml:space="preserve">\Documents\BioPharma Operations\JOBAID-30011_v1.0.docx</t>
  </si>
  <si>
    <t xml:space="preserve">\Documents\BioPharma Operations\SOP-30036_v2.0.docx</t>
  </si>
  <si>
    <t xml:space="preserve">\Documents\BioPharma Operations\SOP-30036_v1.0.docx</t>
  </si>
  <si>
    <t xml:space="preserve">\Documents\BioPharma Operations\SOP-30031_v5.0.docx</t>
  </si>
  <si>
    <t xml:space="preserve">\Documents\BioPharma Operations\SOP-30031_v4.0.docx</t>
  </si>
  <si>
    <t xml:space="preserve">\Documents\BioPharma Operations\SOP-30031_v3.0.docx</t>
  </si>
  <si>
    <t xml:space="preserve">\Documents\BioPharma Operations\SOP-30031_v2.0.docx</t>
  </si>
  <si>
    <t xml:space="preserve">\Documents\BioPharma Operations\SOP-30031_v1.0.docx</t>
  </si>
  <si>
    <t xml:space="preserve">\Documents\BioPharma Operations\WORK-30029_v2.0.docx</t>
  </si>
  <si>
    <t xml:space="preserve">\Documents\BioPharma Operations\WORK-30029_v1.0.docx</t>
  </si>
  <si>
    <t xml:space="preserve">\Documents\BioPharma Operations\JOBAID-30007_v1.0.docx</t>
  </si>
  <si>
    <t xml:space="preserve">\Documents\BioPharma Operations\WORK-30118_v4.0.docx</t>
  </si>
  <si>
    <t xml:space="preserve">\Documents\BioPharma Operations\WORK-30118_v3.0.docx</t>
  </si>
  <si>
    <t xml:space="preserve">\Documents\BioPharma Operations\WORK-30118_v2.0.docx</t>
  </si>
  <si>
    <t xml:space="preserve">\Documents\BioPharma Operations\WORK-30118_v1.0.docx</t>
  </si>
  <si>
    <t xml:space="preserve">\Documents\BioPharma Operations\JOBAID-30014_v2.0.docx</t>
  </si>
  <si>
    <t xml:space="preserve">\Documents\BioPharma Operations\JOBAID-30014_v1.0.docx</t>
  </si>
  <si>
    <t xml:space="preserve">\Documents\BioPharma Operations\SOP-30054_v4.0.docx</t>
  </si>
  <si>
    <t xml:space="preserve">\Documents\BioPharma Operations\SOP-30054_v3.0.docx</t>
  </si>
  <si>
    <t xml:space="preserve">\Documents\BioPharma Operations\SOP-30054_v2.0.docx</t>
  </si>
  <si>
    <t xml:space="preserve">\Documents\BioPharma Operations\SOP-30054_v1.0.docx</t>
  </si>
  <si>
    <t xml:space="preserve">\Documents\BioPharma Operations\WORK-30101_v1.0.docx</t>
  </si>
  <si>
    <t xml:space="preserve">\Documents\BioPharma Operations\WORK-30040_v5.0.docx</t>
  </si>
  <si>
    <t xml:space="preserve">\Documents\BioPharma Operations\WORK-30040_v4.0.docx</t>
  </si>
  <si>
    <t xml:space="preserve">\Documents\BioPharma Operations\WORK-30040_v3.0.docx</t>
  </si>
  <si>
    <t xml:space="preserve">\Documents\BioPharma Operations\WORK-30040_v2.0.docx</t>
  </si>
  <si>
    <t xml:space="preserve">\Documents\BioPharma Operations\WORK-30040_v1.0.docx</t>
  </si>
  <si>
    <t xml:space="preserve">\Documents\BioPharma Operations\WORK-30093_v3.0.docx</t>
  </si>
  <si>
    <t xml:space="preserve">\Documents\BioPharma Operations\WORK-30093_v2.0.docx</t>
  </si>
  <si>
    <t xml:space="preserve">\Documents\BioPharma Operations\WORK-30093_v1.0.docx</t>
  </si>
  <si>
    <t xml:space="preserve">\Documents\BioPharma Operations\JOBAID-30040_v4.0.docx</t>
  </si>
  <si>
    <t xml:space="preserve">\Documents\BioPharma Operations\JOBAID-30040_v3.0.docx</t>
  </si>
  <si>
    <t xml:space="preserve">\Documents\BioPharma Operations\JOBAID-30040_v2.0.docx</t>
  </si>
  <si>
    <t xml:space="preserve">\Documents\BioPharma Operations\JOBAID-30040_v1.0.docx</t>
  </si>
  <si>
    <t xml:space="preserve">\Documents\BioPharma Operations\JOBAID-30110_v2.0.docx</t>
  </si>
  <si>
    <t xml:space="preserve">\Documents\BioPharma Operations\JOBAID-30110_v1.0.docx</t>
  </si>
  <si>
    <t xml:space="preserve">\Documents\BioPharma Operations\JOBAID-30099_v1.0.docx</t>
  </si>
  <si>
    <t xml:space="preserve">\Documents\BioPharma Operations\JOBAID-30084_v1.0.docx</t>
  </si>
  <si>
    <t xml:space="preserve">\Documents\BioPharma Operations\JOBAID-30095_v3.0.docx</t>
  </si>
  <si>
    <t xml:space="preserve">\Documents\BioPharma Operations\JOBAID-30095_v2.0.docx</t>
  </si>
  <si>
    <t xml:space="preserve">\Documents\BioPharma Operations\JOBAID-30095_v1.0.docx</t>
  </si>
  <si>
    <t xml:space="preserve">\Documents\BioPharma Operations\WORK-30057_v4.0.docx</t>
  </si>
  <si>
    <t xml:space="preserve">\Documents\BioPharma Operations\WORK-30057_v3.0.docx</t>
  </si>
  <si>
    <t xml:space="preserve">\Documents\BioPharma Operations\WORK-30057_v2.0.docx</t>
  </si>
  <si>
    <t xml:space="preserve">\Documents\BioPharma Operations\WORK-30057_v1.0.docx</t>
  </si>
  <si>
    <t xml:space="preserve">\Documents\BioPharma Operations\SOP-30053_v3.0.docx</t>
  </si>
  <si>
    <t xml:space="preserve">\Documents\BioPharma Operations\SOP-30053_v2.0.docx</t>
  </si>
  <si>
    <t xml:space="preserve">\Documents\BioPharma Operations\SOP-30053_v1.0.docx</t>
  </si>
  <si>
    <t xml:space="preserve">\Documents\BioPharma Operations\WORK-30089_v4.0.docx</t>
  </si>
  <si>
    <t xml:space="preserve">\Documents\BioPharma Operations\WORK-30089_v3.0.docx</t>
  </si>
  <si>
    <t xml:space="preserve">\Documents\BioPharma Operations\WORK-30089_v2.0.docx</t>
  </si>
  <si>
    <t xml:space="preserve">\Documents\BioPharma Operations\WORK-30089_v1.0.docx</t>
  </si>
  <si>
    <t xml:space="preserve">\Documents\BioPharma Operations\JOBAID-30068_v2.0.docx</t>
  </si>
  <si>
    <t xml:space="preserve">\Documents\BioPharma Operations\JOBAID-30068_v1.0.docx</t>
  </si>
  <si>
    <t xml:space="preserve">\Documents\BioPharma Operations\WORK-30102_v5.0.docx</t>
  </si>
  <si>
    <t xml:space="preserve">\Documents\BioPharma Operations\WORK-30102_v4.0.docx</t>
  </si>
  <si>
    <t xml:space="preserve">\Documents\BioPharma Operations\WORK-30102_v3.0.docx</t>
  </si>
  <si>
    <t xml:space="preserve">\Documents\BioPharma Operations\WORK-30102_v2.0.docx</t>
  </si>
  <si>
    <t xml:space="preserve">\Documents\BioPharma Operations\WORK-30102_v1.0.docx</t>
  </si>
  <si>
    <t xml:space="preserve">\Documents\BioPharma Operations\SOP-30001_v4.0.docx</t>
  </si>
  <si>
    <t xml:space="preserve">\Documents\BioPharma Operations\SOP-30001_v3.0.docx</t>
  </si>
  <si>
    <t xml:space="preserve">\Documents\BioPharma Operations\SOP-30001_v2.0.docx</t>
  </si>
  <si>
    <t xml:space="preserve">\Documents\BioPharma Operations\SOP-30001_v1.0.docx</t>
  </si>
  <si>
    <t xml:space="preserve">\Documents\BioPharma Operations\JOBAID-30075_v1.0.docx</t>
  </si>
  <si>
    <t xml:space="preserve">\Documents\BioPharma Operations\JOBAID-30049_v1.0.docx</t>
  </si>
  <si>
    <t xml:space="preserve">\Documents\BioPharma Operations\JOBAID-30124_v5.0.docx</t>
  </si>
  <si>
    <t xml:space="preserve">\Documents\BioPharma Operations\JOBAID-30124_v4.0.docx</t>
  </si>
  <si>
    <t xml:space="preserve">\Documents\BioPharma Operations\JOBAID-30124_v3.0.docx</t>
  </si>
  <si>
    <t xml:space="preserve">\Documents\BioPharma Operations\JOBAID-30124_v2.0.docx</t>
  </si>
  <si>
    <t xml:space="preserve">\Documents\BioPharma Operations\JOBAID-30124_v1.0.docx</t>
  </si>
  <si>
    <t xml:space="preserve">\Documents\BioPharma Operations\JOBAID-30050_v3.0.docx</t>
  </si>
  <si>
    <t xml:space="preserve">\Documents\BioPharma Operations\JOBAID-30050_v2.0.docx</t>
  </si>
  <si>
    <t xml:space="preserve">\Documents\BioPharma Operations\JOBAID-30050_v1.0.docx</t>
  </si>
  <si>
    <t xml:space="preserve">\Documents\BioPharma Operations\JOBAID-30058_v3.0.docx</t>
  </si>
  <si>
    <t xml:space="preserve">\Documents\BioPharma Operations\JOBAID-30058_v2.0.docx</t>
  </si>
  <si>
    <t xml:space="preserve">\Documents\BioPharma Operations\JOBAID-30058_v1.0.docx</t>
  </si>
  <si>
    <t xml:space="preserve">\Documents\BioPharma Operations\SOP-30081_v5.0.docx</t>
  </si>
  <si>
    <t xml:space="preserve">\Documents\BioPharma Operations\SOP-30081_v4.0.docx</t>
  </si>
  <si>
    <t xml:space="preserve">\Documents\BioPharma Operations\SOP-30081_v3.0.docx</t>
  </si>
  <si>
    <t xml:space="preserve">\Documents\BioPharma Operations\SOP-30081_v2.0.docx</t>
  </si>
  <si>
    <t xml:space="preserve">\Documents\BioPharma Operations\SOP-30081_v1.0.docx</t>
  </si>
  <si>
    <t xml:space="preserve">\Documents\BioPharma Operations\WORK-30060_v2.0.docx</t>
  </si>
  <si>
    <t xml:space="preserve">\Documents\BioPharma Operations\WORK-30060_v1.0.docx</t>
  </si>
  <si>
    <t xml:space="preserve">\Documents\BioPharma Operations\WORK-30100_v4.0.docx</t>
  </si>
  <si>
    <t xml:space="preserve">\Documents\BioPharma Operations\WORK-30100_v3.0.docx</t>
  </si>
  <si>
    <t xml:space="preserve">\Documents\BioPharma Operations\WORK-30100_v2.0.docx</t>
  </si>
  <si>
    <t xml:space="preserve">\Documents\BioPharma Operations\WORK-30100_v1.0.docx</t>
  </si>
  <si>
    <t xml:space="preserve">\Documents\BioPharma Operations\JOBAID-30052_v2.0.docx</t>
  </si>
  <si>
    <t xml:space="preserve">\Documents\BioPharma Operations\JOBAID-30052_v1.0.docx</t>
  </si>
  <si>
    <t xml:space="preserve">\Documents\BioPharma Operations\WORK-30112_v5.0.docx</t>
  </si>
  <si>
    <t xml:space="preserve">\Documents\BioPharma Operations\WORK-30112_v4.0.docx</t>
  </si>
  <si>
    <t xml:space="preserve">\Documents\BioPharma Operations\WORK-30112_v3.0.docx</t>
  </si>
  <si>
    <t xml:space="preserve">\Documents\BioPharma Operations\WORK-30112_v2.0.docx</t>
  </si>
  <si>
    <t xml:space="preserve">\Documents\BioPharma Operations\WORK-30112_v1.0.docx</t>
  </si>
  <si>
    <t xml:space="preserve">\Documents\BioPharma Operations\JOBAID-30105_v1.0.docx</t>
  </si>
  <si>
    <t xml:space="preserve">\Documents\BioPharma Operations\WORK-30115_v3.0.docx</t>
  </si>
  <si>
    <t xml:space="preserve">\Documents\BioPharma Operations\WORK-30115_v2.0.docx</t>
  </si>
  <si>
    <t xml:space="preserve">\Documents\BioPharma Operations\WORK-30115_v1.0.docx</t>
  </si>
  <si>
    <t xml:space="preserve">\Documents\BioPharma Operations\SOP-30082_v5.0.docx</t>
  </si>
  <si>
    <t xml:space="preserve">\Documents\BioPharma Operations\SOP-30082_v4.0.docx</t>
  </si>
  <si>
    <t xml:space="preserve">\Documents\BioPharma Operations\SOP-30082_v3.0.docx</t>
  </si>
  <si>
    <t xml:space="preserve">\Documents\BioPharma Operations\SOP-30082_v2.0.docx</t>
  </si>
  <si>
    <t xml:space="preserve">\Documents\BioPharma Operations\SOP-30082_v1.0.docx</t>
  </si>
  <si>
    <t xml:space="preserve">\Documents\BioPharma Operations\JOBAID-30047_v1.0.docx</t>
  </si>
  <si>
    <t xml:space="preserve">\Documents\BioPharma Operations\SOP-30043_v2.0.docx</t>
  </si>
  <si>
    <t xml:space="preserve">\Documents\BioPharma Operations\SOP-30043_v1.0.docx</t>
  </si>
  <si>
    <t xml:space="preserve">\Documents\BioPharma Operations\JOBAID-30067_v3.0.docx</t>
  </si>
  <si>
    <t xml:space="preserve">\Documents\BioPharma Operations\JOBAID-30067_v2.0.docx</t>
  </si>
  <si>
    <t xml:space="preserve">\Documents\BioPharma Operations\JOBAID-30067_v1.0.docx</t>
  </si>
  <si>
    <t xml:space="preserve">\Documents\BioPharma Operations\WORK-30038_v4.0.docx</t>
  </si>
  <si>
    <t xml:space="preserve">\Documents\BioPharma Operations\WORK-30038_v3.0.docx</t>
  </si>
  <si>
    <t xml:space="preserve">\Documents\BioPharma Operations\WORK-30038_v2.0.docx</t>
  </si>
  <si>
    <t xml:space="preserve">\Documents\BioPharma Operations\WORK-30038_v1.0.docx</t>
  </si>
  <si>
    <t xml:space="preserve">\Documents\BioPharma Operations\JOBAID-30096_v3.0.docx</t>
  </si>
  <si>
    <t xml:space="preserve">\Documents\BioPharma Operations\JOBAID-30096_v2.0.docx</t>
  </si>
  <si>
    <t xml:space="preserve">\Documents\BioPharma Operations\JOBAID-30096_v1.0.docx</t>
  </si>
  <si>
    <t xml:space="preserve">\Documents\BioPharma Operations\WORK-30105_v5.0.docx</t>
  </si>
  <si>
    <t xml:space="preserve">\Documents\BioPharma Operations\WORK-30105_v4.0.docx</t>
  </si>
  <si>
    <t xml:space="preserve">\Documents\BioPharma Operations\WORK-30105_v3.0.docx</t>
  </si>
  <si>
    <t xml:space="preserve">\Documents\BioPharma Operations\WORK-30105_v2.0.docx</t>
  </si>
  <si>
    <t xml:space="preserve">\Documents\BioPharma Operations\WORK-30105_v1.0.docx</t>
  </si>
  <si>
    <t xml:space="preserve">\Documents\BioPharma Operations\SOP-30063_v1.0.docx</t>
  </si>
  <si>
    <t xml:space="preserve">\Documents\BioPharma Operations\SOP-30052_v2.0.docx</t>
  </si>
  <si>
    <t xml:space="preserve">\Documents\BioPharma Operations\SOP-30052_v1.0.docx</t>
  </si>
  <si>
    <t xml:space="preserve">\Documents\BioPharma Operations\JOBAID-30022_v3.0.docx</t>
  </si>
  <si>
    <t xml:space="preserve">\Documents\BioPharma Operations\JOBAID-30022_v2.0.docx</t>
  </si>
  <si>
    <t xml:space="preserve">\Documents\BioPharma Operations\JOBAID-30022_v1.0.docx</t>
  </si>
  <si>
    <t xml:space="preserve">\Documents\BioPharma Operations\JOBAID-30090_v2.0.docx</t>
  </si>
  <si>
    <t xml:space="preserve">\Documents\BioPharma Operations\JOBAID-30090_v1.0.docx</t>
  </si>
  <si>
    <t xml:space="preserve">\Documents\BioPharma Operations\JOBAID-30074_v4.0.docx</t>
  </si>
  <si>
    <t xml:space="preserve">\Documents\BioPharma Operations\JOBAID-30074_v3.0.docx</t>
  </si>
  <si>
    <t xml:space="preserve">\Documents\BioPharma Operations\JOBAID-30074_v2.0.docx</t>
  </si>
  <si>
    <t xml:space="preserve">\Documents\BioPharma Operations\JOBAID-30074_v1.0.docx</t>
  </si>
  <si>
    <t xml:space="preserve">\Documents\BioPharma Operations\WORK-30005_v2.0.docx</t>
  </si>
  <si>
    <t xml:space="preserve">\Documents\BioPharma Operations\WORK-30005_v1.0.docx</t>
  </si>
  <si>
    <t xml:space="preserve">\Documents\BioPharma Operations\WORK-30079_v5.0.docx</t>
  </si>
  <si>
    <t xml:space="preserve">\Documents\BioPharma Operations\WORK-30079_v4.0.docx</t>
  </si>
  <si>
    <t xml:space="preserve">\Documents\BioPharma Operations\WORK-30079_v3.0.docx</t>
  </si>
  <si>
    <t xml:space="preserve">\Documents\BioPharma Operations\WORK-30079_v2.0.docx</t>
  </si>
  <si>
    <t xml:space="preserve">\Documents\BioPharma Operations\WORK-30079_v1.0.docx</t>
  </si>
  <si>
    <t xml:space="preserve">\Documents\BioPharma Operations\JOBAID-30065_v5.0.docx</t>
  </si>
  <si>
    <t xml:space="preserve">\Documents\BioPharma Operations\JOBAID-30065_v4.0.docx</t>
  </si>
  <si>
    <t xml:space="preserve">\Documents\BioPharma Operations\JOBAID-30065_v3.0.docx</t>
  </si>
  <si>
    <t xml:space="preserve">\Documents\BioPharma Operations\JOBAID-30065_v2.0.docx</t>
  </si>
  <si>
    <t xml:space="preserve">\Documents\BioPharma Operations\JOBAID-30065_v1.0.docx</t>
  </si>
  <si>
    <t xml:space="preserve">\Documents\BioPharma Operations\SOP-30035_v4.0.docx</t>
  </si>
  <si>
    <t xml:space="preserve">\Documents\BioPharma Operations\SOP-30035_v3.0.docx</t>
  </si>
  <si>
    <t xml:space="preserve">\Documents\BioPharma Operations\SOP-30035_v2.0.docx</t>
  </si>
  <si>
    <t xml:space="preserve">\Documents\BioPharma Operations\SOP-30035_v1.0.docx</t>
  </si>
  <si>
    <t xml:space="preserve">\Documents\BioPharma Operations\WORK-30009_v4.0.docx</t>
  </si>
  <si>
    <t xml:space="preserve">\Documents\BioPharma Operations\WORK-30009_v3.0.docx</t>
  </si>
  <si>
    <t xml:space="preserve">\Documents\BioPharma Operations\WORK-30009_v2.0.docx</t>
  </si>
  <si>
    <t xml:space="preserve">\Documents\BioPharma Operations\WORK-30009_v1.0.docx</t>
  </si>
  <si>
    <t xml:space="preserve">\Documents\BioPharma Operations\WORK-30123_v5.0.docx</t>
  </si>
  <si>
    <t xml:space="preserve">\Documents\BioPharma Operations\WORK-30123_v4.0.docx</t>
  </si>
  <si>
    <t xml:space="preserve">\Documents\BioPharma Operations\WORK-30123_v3.0.docx</t>
  </si>
  <si>
    <t xml:space="preserve">\Documents\BioPharma Operations\WORK-30123_v2.0.docx</t>
  </si>
  <si>
    <t xml:space="preserve">\Documents\BioPharma Operations\WORK-30123_v1.0.docx</t>
  </si>
  <si>
    <t xml:space="preserve">\Documents\BioPharma Operations\WORK-30126_v2.0.docx</t>
  </si>
  <si>
    <t xml:space="preserve">\Documents\BioPharma Operations\WORK-30126_v1.0.docx</t>
  </si>
  <si>
    <t xml:space="preserve">\Documents\BioPharma Operations\WORK-30026_v1.0.docx</t>
  </si>
  <si>
    <t xml:space="preserve">\Documents\BioPharma Operations\JOBAID-30044_v4.0.docx</t>
  </si>
  <si>
    <t xml:space="preserve">\Documents\BioPharma Operations\JOBAID-30044_v3.0.docx</t>
  </si>
  <si>
    <t xml:space="preserve">\Documents\BioPharma Operations\JOBAID-30044_v2.0.docx</t>
  </si>
  <si>
    <t xml:space="preserve">\Documents\BioPharma Operations\JOBAID-30044_v1.0.docx</t>
  </si>
  <si>
    <t xml:space="preserve">\Documents\BioPharma Operations\JOBAID-30100_v2.0.docx</t>
  </si>
  <si>
    <t xml:space="preserve">\Documents\BioPharma Operations\JOBAID-30100_v1.0.docx</t>
  </si>
  <si>
    <t xml:space="preserve">\Documents\BioPharma Operations\WORK-30069_v3.0.docx</t>
  </si>
  <si>
    <t xml:space="preserve">\Documents\BioPharma Operations\WORK-30069_v2.0.docx</t>
  </si>
  <si>
    <t xml:space="preserve">\Documents\BioPharma Operations\WORK-30069_v1.0.docx</t>
  </si>
  <si>
    <t xml:space="preserve">\Documents\BioPharma Operations\JOBAID-30048_v1.0.docx</t>
  </si>
  <si>
    <t xml:space="preserve">\Documents\BioPharma Operations\WORK-30006_v5.0.docx</t>
  </si>
  <si>
    <t xml:space="preserve">\Documents\BioPharma Operations\WORK-30006_v4.0.docx</t>
  </si>
  <si>
    <t xml:space="preserve">\Documents\BioPharma Operations\WORK-30006_v3.0.docx</t>
  </si>
  <si>
    <t xml:space="preserve">\Documents\BioPharma Operations\WORK-30006_v2.0.docx</t>
  </si>
  <si>
    <t xml:space="preserve">\Documents\BioPharma Operations\WORK-30006_v1.0.docx</t>
  </si>
  <si>
    <t xml:space="preserve">\Documents\BioPharma Operations\SOP-30025_v4.0.docx</t>
  </si>
  <si>
    <t xml:space="preserve">\Documents\BioPharma Operations\SOP-30025_v3.0.docx</t>
  </si>
  <si>
    <t xml:space="preserve">\Documents\BioPharma Operations\SOP-30025_v2.0.docx</t>
  </si>
  <si>
    <t xml:space="preserve">\Documents\BioPharma Operations\SOP-30025_v1.0.docx</t>
  </si>
  <si>
    <t xml:space="preserve">\Documents\BioPharma Operations\JOBAID-30013_v1.0.docx</t>
  </si>
  <si>
    <t xml:space="preserve">\Documents\BioPharma Operations\WORK-30107_v5.0.docx</t>
  </si>
  <si>
    <t xml:space="preserve">\Documents\BioPharma Operations\WORK-30107_v4.0.docx</t>
  </si>
  <si>
    <t xml:space="preserve">\Documents\BioPharma Operations\WORK-30107_v3.0.docx</t>
  </si>
  <si>
    <t xml:space="preserve">\Documents\BioPharma Operations\WORK-30107_v2.0.docx</t>
  </si>
  <si>
    <t xml:space="preserve">\Documents\BioPharma Operations\WORK-30107_v1.0.docx</t>
  </si>
  <si>
    <t xml:space="preserve">\Documents\BioPharma Operations\SOP-30010_v1.0.docx</t>
  </si>
  <si>
    <t xml:space="preserve">\Documents\BioPharma Operations\WORK-30124_v5.0.docx</t>
  </si>
  <si>
    <t xml:space="preserve">\Documents\BioPharma Operations\WORK-30124_v4.0.docx</t>
  </si>
  <si>
    <t xml:space="preserve">\Documents\BioPharma Operations\WORK-30124_v3.0.docx</t>
  </si>
  <si>
    <t xml:space="preserve">\Documents\BioPharma Operations\WORK-30124_v2.0.docx</t>
  </si>
  <si>
    <t xml:space="preserve">\Documents\BioPharma Operations\WORK-30124_v1.0.docx</t>
  </si>
  <si>
    <t xml:space="preserve">\Documents\BioPharma Operations\JOBAID-30116_v1.0.docx</t>
  </si>
  <si>
    <t xml:space="preserve">\Documents\BioPharma Operations\WORK-30088_v4.0.docx</t>
  </si>
  <si>
    <t xml:space="preserve">\Documents\BioPharma Operations\WORK-30088_v3.0.docx</t>
  </si>
  <si>
    <t xml:space="preserve">\Documents\BioPharma Operations\WORK-30088_v2.0.docx</t>
  </si>
  <si>
    <t xml:space="preserve">\Documents\BioPharma Operations\WORK-30088_v1.0.docx</t>
  </si>
  <si>
    <t xml:space="preserve">\Documents\BioPharma Operations\JOBAID-30036_v2.0.docx</t>
  </si>
  <si>
    <t xml:space="preserve">\Documents\BioPharma Operations\JOBAID-30036_v1.0.docx</t>
  </si>
  <si>
    <t xml:space="preserve">\Documents\BioPharma Operations\SOP-30014_v3.0.docx</t>
  </si>
  <si>
    <t xml:space="preserve">\Documents\BioPharma Operations\SOP-30014_v2.0.docx</t>
  </si>
  <si>
    <t xml:space="preserve">\Documents\BioPharma Operations\SOP-30014_v1.0.docx</t>
  </si>
  <si>
    <t xml:space="preserve">\Documents\BioPharma Operations\WORK-30072_v5.0.docx</t>
  </si>
  <si>
    <t xml:space="preserve">\Documents\BioPharma Operations\WORK-30072_v4.0.docx</t>
  </si>
  <si>
    <t xml:space="preserve">\Documents\BioPharma Operations\WORK-30072_v3.0.docx</t>
  </si>
  <si>
    <t xml:space="preserve">\Documents\BioPharma Operations\WORK-30072_v2.0.docx</t>
  </si>
  <si>
    <t xml:space="preserve">\Documents\BioPharma Operations\WORK-30072_v1.0.docx</t>
  </si>
  <si>
    <t xml:space="preserve">\Documents\BioPharma Operations\SOP-30002_v5.0.docx</t>
  </si>
  <si>
    <t xml:space="preserve">\Documents\BioPharma Operations\SOP-30002_v4.0.docx</t>
  </si>
  <si>
    <t xml:space="preserve">\Documents\BioPharma Operations\SOP-30002_v3.0.docx</t>
  </si>
  <si>
    <t xml:space="preserve">\Documents\BioPharma Operations\SOP-30002_v2.0.docx</t>
  </si>
  <si>
    <t xml:space="preserve">\Documents\BioPharma Operations\SOP-30002_v1.0.docx</t>
  </si>
  <si>
    <t xml:space="preserve">\Documents\BioPharma Operations\WORK-30076_v1.0.docx</t>
  </si>
  <si>
    <t xml:space="preserve">\Documents\BioPharma Operations\SOP-30065_v4.0.docx</t>
  </si>
  <si>
    <t xml:space="preserve">\Documents\BioPharma Operations\SOP-30065_v3.0.docx</t>
  </si>
  <si>
    <t xml:space="preserve">\Documents\BioPharma Operations\SOP-30065_v2.0.docx</t>
  </si>
  <si>
    <t xml:space="preserve">\Documents\BioPharma Operations\SOP-30065_v1.0.docx</t>
  </si>
  <si>
    <t xml:space="preserve">\Documents\BioPharma Operations\SOP-30013_v5.0.docx</t>
  </si>
  <si>
    <t xml:space="preserve">\Documents\BioPharma Operations\SOP-30013_v4.0.docx</t>
  </si>
  <si>
    <t xml:space="preserve">\Documents\BioPharma Operations\SOP-30013_v3.0.docx</t>
  </si>
  <si>
    <t xml:space="preserve">\Documents\BioPharma Operations\SOP-30013_v2.0.docx</t>
  </si>
  <si>
    <t xml:space="preserve">\Documents\BioPharma Operations\SOP-30013_v1.0.docx</t>
  </si>
  <si>
    <t xml:space="preserve">\Documents\BioPharma Operations\WORK-30034_v3.0.docx</t>
  </si>
  <si>
    <t xml:space="preserve">\Documents\BioPharma Operations\WORK-30034_v2.0.docx</t>
  </si>
  <si>
    <t xml:space="preserve">\Documents\BioPharma Operations\WORK-30034_v1.0.docx</t>
  </si>
  <si>
    <t xml:space="preserve">\Documents\BioPharma Operations\JOBAID-30015_v3.0.docx</t>
  </si>
  <si>
    <t xml:space="preserve">\Documents\BioPharma Operations\JOBAID-30015_v2.0.docx</t>
  </si>
  <si>
    <t xml:space="preserve">\Documents\BioPharma Operations\JOBAID-30015_v1.0.docx</t>
  </si>
  <si>
    <t xml:space="preserve">\Documents\BioPharma Operations\JOBAID-30034_v4.0.docx</t>
  </si>
  <si>
    <t xml:space="preserve">\Documents\BioPharma Operations\JOBAID-30034_v3.0.docx</t>
  </si>
  <si>
    <t xml:space="preserve">\Documents\BioPharma Operations\JOBAID-30034_v2.0.docx</t>
  </si>
  <si>
    <t xml:space="preserve">\Documents\BioPharma Operations\JOBAID-30034_v1.0.docx</t>
  </si>
  <si>
    <t xml:space="preserve">\Documents\BioPharma Operations\SOP-30021_v3.0.docx</t>
  </si>
  <si>
    <t xml:space="preserve">\Documents\BioPharma Operations\SOP-30021_v2.0.docx</t>
  </si>
  <si>
    <t xml:space="preserve">\Documents\BioPharma Operations\SOP-30021_v1.0.docx</t>
  </si>
  <si>
    <t xml:space="preserve">\Documents\BioPharma Operations\SOP-30020_v5.0.docx</t>
  </si>
  <si>
    <t xml:space="preserve">\Documents\BioPharma Operations\SOP-30020_v4.0.docx</t>
  </si>
  <si>
    <t xml:space="preserve">\Documents\BioPharma Operations\SOP-30020_v3.0.docx</t>
  </si>
  <si>
    <t xml:space="preserve">\Documents\BioPharma Operations\SOP-30020_v2.0.docx</t>
  </si>
  <si>
    <t xml:space="preserve">\Documents\BioPharma Operations\SOP-30020_v1.0.docx</t>
  </si>
  <si>
    <t xml:space="preserve">\Documents\BioPharma Operations\JOBAID-30127_v4.0.docx</t>
  </si>
  <si>
    <t xml:space="preserve">\Documents\BioPharma Operations\JOBAID-30127_v3.0.docx</t>
  </si>
  <si>
    <t xml:space="preserve">\Documents\BioPharma Operations\JOBAID-30127_v2.0.docx</t>
  </si>
  <si>
    <t xml:space="preserve">\Documents\BioPharma Operations\JOBAID-30127_v1.0.docx</t>
  </si>
  <si>
    <t xml:space="preserve">\Documents\BioPharma Operations\SOP-30068_v2.0.docx</t>
  </si>
  <si>
    <t xml:space="preserve">\Documents\BioPharma Operations\SOP-30068_v1.0.docx</t>
  </si>
  <si>
    <t xml:space="preserve">\Documents\Clinical Development\SOP20001v3.docx</t>
  </si>
  <si>
    <t xml:space="preserve">\Documents\Clinical Development\SOP20001v2.docx</t>
  </si>
  <si>
    <t xml:space="preserve">\Documents\Clinical Development\SOP20001v1.docx</t>
  </si>
  <si>
    <t xml:space="preserve">\Documents\Clinical Development\JOBAID20001v5.docx</t>
  </si>
  <si>
    <t xml:space="preserve">\Documents\Clinical Development\JOBAID20001v4.docx</t>
  </si>
  <si>
    <t xml:space="preserve">\Documents\Clinical Development\JOBAID20001v3.docx</t>
  </si>
  <si>
    <t xml:space="preserve">\Documents\Clinical Development\JOBAID20001v2.docx</t>
  </si>
  <si>
    <t xml:space="preserve">\Documents\Clinical Development\JOBAID20001v1.docx</t>
  </si>
  <si>
    <t xml:space="preserve">\Documents\Clinical Development\WORK20001v5.docx</t>
  </si>
  <si>
    <t xml:space="preserve">\Documents\Clinical Development\WORK20001v4.docx</t>
  </si>
  <si>
    <t xml:space="preserve">\Documents\Clinical Development\WORK20001v3.docx</t>
  </si>
  <si>
    <t xml:space="preserve">\Documents\Clinical Development\WORK20001v2.docx</t>
  </si>
  <si>
    <t xml:space="preserve">\Documents\Clinical Development\WORK20001v1.docx</t>
  </si>
  <si>
    <t xml:space="preserve">\Documents\Clinical Development\SOP20002v4.docx</t>
  </si>
  <si>
    <t xml:space="preserve">\Documents\Clinical Development\SOP20002v3.docx</t>
  </si>
  <si>
    <t xml:space="preserve">\Documents\Clinical Development\SOP20002v2.docx</t>
  </si>
  <si>
    <t xml:space="preserve">\Documents\Clinical Development\SOP20002v1.docx</t>
  </si>
  <si>
    <t xml:space="preserve">\Documents\Clinical Development\JOBAID20002v3.docx</t>
  </si>
  <si>
    <t xml:space="preserve">\Documents\Clinical Development\JOBAID20002v2.docx</t>
  </si>
  <si>
    <t xml:space="preserve">\Documents\Clinical Development\JOBAID20002v1.docx</t>
  </si>
  <si>
    <t xml:space="preserve">\Documents\Clinical Development\WORK20002v5.docx</t>
  </si>
  <si>
    <t xml:space="preserve">\Documents\Clinical Development\WORK20002v4.docx</t>
  </si>
  <si>
    <t xml:space="preserve">\Documents\Clinical Development\WORK20002v3.docx</t>
  </si>
  <si>
    <t xml:space="preserve">\Documents\Clinical Development\WORK20002v2.docx</t>
  </si>
  <si>
    <t xml:space="preserve">\Documents\Clinical Development\WORK20002v1.docx</t>
  </si>
  <si>
    <t xml:space="preserve">\Documents\Clinical Development\WORK20003v5.docx</t>
  </si>
  <si>
    <t xml:space="preserve">\Documents\Clinical Development\WORK20003v4.docx</t>
  </si>
  <si>
    <t xml:space="preserve">\Documents\Clinical Development\WORK20003v3.docx</t>
  </si>
  <si>
    <t xml:space="preserve">\Documents\Clinical Development\WORK20003v2.docx</t>
  </si>
  <si>
    <t xml:space="preserve">\Documents\Clinical Development\WORK20003v1.docx</t>
  </si>
  <si>
    <t xml:space="preserve">\Documents\Clinical Development\SOP20003v4.docx</t>
  </si>
  <si>
    <t xml:space="preserve">\Documents\Clinical Development\SOP20003v3.docx</t>
  </si>
  <si>
    <t xml:space="preserve">\Documents\Clinical Development\SOP20003v2.docx</t>
  </si>
  <si>
    <t xml:space="preserve">\Documents\Clinical Development\SOP20003v1.docx</t>
  </si>
  <si>
    <t xml:space="preserve">\Documents\Clinical Development\JOBAID20003v1.docx</t>
  </si>
  <si>
    <t xml:space="preserve">\Documents\Clinical Development\JOBAID20004v1.docx</t>
  </si>
  <si>
    <t xml:space="preserve">\Documents\Clinical Development\WORK20004v3.docx</t>
  </si>
  <si>
    <t xml:space="preserve">\Documents\Clinical Development\WORK20004v2.docx</t>
  </si>
  <si>
    <t xml:space="preserve">\Documents\Clinical Development\WORK20004v1.docx</t>
  </si>
  <si>
    <t xml:space="preserve">\Documents\Clinical Development\SOP20004v5.docx</t>
  </si>
  <si>
    <t xml:space="preserve">\Documents\Clinical Development\SOP20004v4.docx</t>
  </si>
  <si>
    <t xml:space="preserve">\Documents\Clinical Development\SOP20004v3.docx</t>
  </si>
  <si>
    <t xml:space="preserve">\Documents\Clinical Development\SOP20004v2.docx</t>
  </si>
  <si>
    <t xml:space="preserve">\Documents\Clinical Development\SOP20004v1.docx</t>
  </si>
  <si>
    <t xml:space="preserve">\Documents\Clinical Development\JOBAID20005v1.docx</t>
  </si>
  <si>
    <t xml:space="preserve">\Documents\Clinical Development\WORK20005v3.docx</t>
  </si>
  <si>
    <t xml:space="preserve">\Documents\Clinical Development\WORK20005v2.docx</t>
  </si>
  <si>
    <t xml:space="preserve">\Documents\Clinical Development\WORK20005v1.docx</t>
  </si>
  <si>
    <t xml:space="preserve">\Documents\Clinical Development\WORK20006v2.docx</t>
  </si>
  <si>
    <t xml:space="preserve">\Documents\Clinical Development\WORK20006v1.docx</t>
  </si>
  <si>
    <t xml:space="preserve">\Documents\Clinical Development\SOP20005v2.docx</t>
  </si>
  <si>
    <t xml:space="preserve">\Documents\Clinical Development\SOP20005v1.docx</t>
  </si>
  <si>
    <t xml:space="preserve">\Documents\Clinical Development\JOBAID20006v1.docx</t>
  </si>
  <si>
    <t xml:space="preserve">\Documents\Clinical Development\WORK20007v4.docx</t>
  </si>
  <si>
    <t xml:space="preserve">\Documents\Clinical Development\WORK20007v3.docx</t>
  </si>
  <si>
    <t xml:space="preserve">\Documents\Clinical Development\WORK20007v2.docx</t>
  </si>
  <si>
    <t xml:space="preserve">\Documents\Clinical Development\WORK20007v1.docx</t>
  </si>
  <si>
    <t xml:space="preserve">\Documents\Clinical Development\SOP20006v1.docx</t>
  </si>
  <si>
    <t xml:space="preserve">\Documents\Clinical Development\JOBAID20007v5.docx</t>
  </si>
  <si>
    <t xml:space="preserve">\Documents\Clinical Development\JOBAID20007v4.docx</t>
  </si>
  <si>
    <t xml:space="preserve">\Documents\Clinical Development\JOBAID20007v3.docx</t>
  </si>
  <si>
    <t xml:space="preserve">\Documents\Clinical Development\JOBAID20007v2.docx</t>
  </si>
  <si>
    <t xml:space="preserve">\Documents\Clinical Development\JOBAID20007v1.docx</t>
  </si>
  <si>
    <t xml:space="preserve">\Documents\Clinical Development\WORK20008v2.docx</t>
  </si>
  <si>
    <t xml:space="preserve">\Documents\Clinical Development\WORK20008v1.docx</t>
  </si>
  <si>
    <t xml:space="preserve">\Documents\Clinical Development\SOP20007v3.docx</t>
  </si>
  <si>
    <t xml:space="preserve">\Documents\Clinical Development\SOP20007v2.docx</t>
  </si>
  <si>
    <t xml:space="preserve">\Documents\Clinical Development\SOP20007v1.docx</t>
  </si>
  <si>
    <t xml:space="preserve">\Documents\Clinical Development\JOBAID20008v4.docx</t>
  </si>
  <si>
    <t xml:space="preserve">\Documents\Clinical Development\JOBAID20008v3.docx</t>
  </si>
  <si>
    <t xml:space="preserve">\Documents\Clinical Development\JOBAID20008v2.docx</t>
  </si>
  <si>
    <t xml:space="preserve">\Documents\Clinical Development\JOBAID20008v1.docx</t>
  </si>
  <si>
    <t xml:space="preserve">\Documents\Clinical Development\WORK20009v1.docx</t>
  </si>
  <si>
    <t xml:space="preserve">\Documents\Clinical Development\SOP20008v2.docx</t>
  </si>
  <si>
    <t xml:space="preserve">\Documents\Clinical Development\SOP20008v1.docx</t>
  </si>
  <si>
    <t xml:space="preserve">\Documents\Clinical Development\JOBAID20009v4.docx</t>
  </si>
  <si>
    <t xml:space="preserve">\Documents\Clinical Development\JOBAID20009v3.docx</t>
  </si>
  <si>
    <t xml:space="preserve">\Documents\Clinical Development\JOBAID20009v2.docx</t>
  </si>
  <si>
    <t xml:space="preserve">\Documents\Clinical Development\JOBAID20009v1.docx</t>
  </si>
  <si>
    <t xml:space="preserve">\Documents\Clinical Development\JOBAID20010v4.docx</t>
  </si>
  <si>
    <t xml:space="preserve">\Documents\Clinical Development\JOBAID20010v3.docx</t>
  </si>
  <si>
    <t xml:space="preserve">\Documents\Clinical Development\JOBAID20010v2.docx</t>
  </si>
  <si>
    <t xml:space="preserve">\Documents\Clinical Development\JOBAID20010v1.docx</t>
  </si>
  <si>
    <t xml:space="preserve">\Documents\Clinical Development\WORK20010v1.docx</t>
  </si>
  <si>
    <t xml:space="preserve">\Documents\Clinical Development\SOP20009v3.docx</t>
  </si>
  <si>
    <t xml:space="preserve">\Documents\Clinical Development\SOP20009v2.docx</t>
  </si>
  <si>
    <t xml:space="preserve">\Documents\Clinical Development\SOP20009v1.docx</t>
  </si>
  <si>
    <t xml:space="preserve">\Documents\Clinical Development\JOBAID20011v1.docx</t>
  </si>
  <si>
    <t xml:space="preserve">\Documents\Clinical Development\WORK20011v3.docx</t>
  </si>
  <si>
    <t xml:space="preserve">\Documents\Clinical Development\WORK20011v2.docx</t>
  </si>
  <si>
    <t xml:space="preserve">\Documents\Clinical Development\WORK20011v1.docx</t>
  </si>
  <si>
    <t xml:space="preserve">\Documents\Clinical Development\WORK20012v4.docx</t>
  </si>
  <si>
    <t xml:space="preserve">\Documents\Clinical Development\WORK20012v3.docx</t>
  </si>
  <si>
    <t xml:space="preserve">\Documents\Clinical Development\WORK20012v2.docx</t>
  </si>
  <si>
    <t xml:space="preserve">\Documents\Clinical Development\WORK20012v1.docx</t>
  </si>
  <si>
    <t xml:space="preserve">\Documents\Clinical Development\SOP20010v4.docx</t>
  </si>
  <si>
    <t xml:space="preserve">\Documents\Clinical Development\SOP20010v3.docx</t>
  </si>
  <si>
    <t xml:space="preserve">\Documents\Clinical Development\SOP20010v2.docx</t>
  </si>
  <si>
    <t xml:space="preserve">\Documents\Clinical Development\SOP20010v1.docx</t>
  </si>
  <si>
    <t xml:space="preserve">\Documents\Clinical Development\JOBAID20012v4.docx</t>
  </si>
  <si>
    <t xml:space="preserve">\Documents\Clinical Development\JOBAID20012v3.docx</t>
  </si>
  <si>
    <t xml:space="preserve">\Documents\Clinical Development\JOBAID20012v2.docx</t>
  </si>
  <si>
    <t xml:space="preserve">\Documents\Clinical Development\JOBAID20012v1.docx</t>
  </si>
  <si>
    <t xml:space="preserve">\Documents\Clinical Development\WORK20013v4.docx</t>
  </si>
  <si>
    <t xml:space="preserve">\Documents\Clinical Development\WORK20013v3.docx</t>
  </si>
  <si>
    <t xml:space="preserve">\Documents\Clinical Development\WORK20013v2.docx</t>
  </si>
  <si>
    <t xml:space="preserve">\Documents\Clinical Development\WORK20013v1.docx</t>
  </si>
  <si>
    <t xml:space="preserve">\Documents\Clinical Development\WORK20014v4.docx</t>
  </si>
  <si>
    <t xml:space="preserve">\Documents\Clinical Development\WORK20014v3.docx</t>
  </si>
  <si>
    <t xml:space="preserve">\Documents\Clinical Development\WORK20014v2.docx</t>
  </si>
  <si>
    <t xml:space="preserve">\Documents\Clinical Development\WORK20014v1.docx</t>
  </si>
  <si>
    <t xml:space="preserve">\Documents\Clinical Development\SOP20011v2.docx</t>
  </si>
  <si>
    <t xml:space="preserve">\Documents\Clinical Development\SOP20011v1.docx</t>
  </si>
  <si>
    <t xml:space="preserve">\Documents\Clinical Development\JOBAID20013v5.docx</t>
  </si>
  <si>
    <t xml:space="preserve">\Documents\Clinical Development\JOBAID20013v4.docx</t>
  </si>
  <si>
    <t xml:space="preserve">\Documents\Clinical Development\JOBAID20013v3.docx</t>
  </si>
  <si>
    <t xml:space="preserve">\Documents\Clinical Development\JOBAID20013v2.docx</t>
  </si>
  <si>
    <t xml:space="preserve">\Documents\Clinical Development\JOBAID20013v1.docx</t>
  </si>
  <si>
    <t xml:space="preserve">\Documents\Clinical Development\JOBAID20014v2.docx</t>
  </si>
  <si>
    <t xml:space="preserve">\Documents\Clinical Development\JOBAID20014v1.docx</t>
  </si>
  <si>
    <t xml:space="preserve">\Documents\Clinical Development\WORK20015v4.docx</t>
  </si>
  <si>
    <t xml:space="preserve">\Documents\Clinical Development\WORK20015v3.docx</t>
  </si>
  <si>
    <t xml:space="preserve">\Documents\Clinical Development\WORK20015v2.docx</t>
  </si>
  <si>
    <t xml:space="preserve">\Documents\Clinical Development\WORK20015v1.docx</t>
  </si>
  <si>
    <t xml:space="preserve">\Documents\Clinical Development\WORK20016v4.docx</t>
  </si>
  <si>
    <t xml:space="preserve">\Documents\Clinical Development\WORK20016v3.docx</t>
  </si>
  <si>
    <t xml:space="preserve">\Documents\Clinical Development\WORK20016v2.docx</t>
  </si>
  <si>
    <t xml:space="preserve">\Documents\Clinical Development\WORK20016v1.docx</t>
  </si>
  <si>
    <t xml:space="preserve">\Documents\Clinical Development\SOP20012v3.docx</t>
  </si>
  <si>
    <t xml:space="preserve">\Documents\Clinical Development\SOP20012v2.docx</t>
  </si>
  <si>
    <t xml:space="preserve">\Documents\Clinical Development\SOP20012v1.docx</t>
  </si>
  <si>
    <t xml:space="preserve">\Documents\Clinical Development\JOBAID20015v1.docx</t>
  </si>
  <si>
    <t xml:space="preserve">\Documents\Clinical Development\WORK20017v2.docx</t>
  </si>
  <si>
    <t xml:space="preserve">\Documents\Clinical Development\WORK20017v1.docx</t>
  </si>
  <si>
    <t xml:space="preserve">\Documents\Clinical Development\SOP20013v5.docx</t>
  </si>
  <si>
    <t xml:space="preserve">\Documents\Clinical Development\SOP20013v4.docx</t>
  </si>
  <si>
    <t xml:space="preserve">\Documents\Clinical Development\SOP20013v3.docx</t>
  </si>
  <si>
    <t xml:space="preserve">\Documents\Clinical Development\SOP20013v2.docx</t>
  </si>
  <si>
    <t xml:space="preserve">\Documents\Clinical Development\SOP20013v1.docx</t>
  </si>
  <si>
    <t xml:space="preserve">\Documents\Clinical Development\JOBAID20016v2.docx</t>
  </si>
  <si>
    <t xml:space="preserve">\Documents\Clinical Development\JOBAID20016v1.docx</t>
  </si>
  <si>
    <t xml:space="preserve">\Documents\Clinical Development\WORK20018v1.docx</t>
  </si>
  <si>
    <t xml:space="preserve">\Documents\Clinical Development\SOP20014v1.docx</t>
  </si>
  <si>
    <t xml:space="preserve">\Documents\Clinical Development\JOBAID20017v5.docx</t>
  </si>
  <si>
    <t xml:space="preserve">\Documents\Clinical Development\JOBAID20017v4.docx</t>
  </si>
  <si>
    <t xml:space="preserve">\Documents\Clinical Development\JOBAID20017v3.docx</t>
  </si>
  <si>
    <t xml:space="preserve">\Documents\Clinical Development\JOBAID20017v2.docx</t>
  </si>
  <si>
    <t xml:space="preserve">\Documents\Clinical Development\JOBAID20017v1.docx</t>
  </si>
  <si>
    <t xml:space="preserve">\Documents\Clinical Development\WORK20019v5.docx</t>
  </si>
  <si>
    <t xml:space="preserve">\Documents\Clinical Development\WORK20019v4.docx</t>
  </si>
  <si>
    <t xml:space="preserve">\Documents\Clinical Development\WORK20019v3.docx</t>
  </si>
  <si>
    <t xml:space="preserve">\Documents\Clinical Development\WORK20019v2.docx</t>
  </si>
  <si>
    <t xml:space="preserve">\Documents\Clinical Development\WORK20019v1.docx</t>
  </si>
  <si>
    <t xml:space="preserve">\Documents\Clinical Development\WORK20020v5.docx</t>
  </si>
  <si>
    <t xml:space="preserve">\Documents\Clinical Development\WORK20020v4.docx</t>
  </si>
  <si>
    <t xml:space="preserve">\Documents\Clinical Development\WORK20020v3.docx</t>
  </si>
  <si>
    <t xml:space="preserve">\Documents\Clinical Development\WORK20020v2.docx</t>
  </si>
  <si>
    <t xml:space="preserve">\Documents\Clinical Development\WORK20020v1.docx</t>
  </si>
  <si>
    <t xml:space="preserve">\Documents\Clinical Development\SOP20015v3.docx</t>
  </si>
  <si>
    <t xml:space="preserve">\Documents\Clinical Development\SOP20015v2.docx</t>
  </si>
  <si>
    <t xml:space="preserve">\Documents\Clinical Development\SOP20015v1.docx</t>
  </si>
  <si>
    <t xml:space="preserve">\Documents\Clinical Development\JOBAID20018v3.docx</t>
  </si>
  <si>
    <t xml:space="preserve">\Documents\Clinical Development\JOBAID20018v2.docx</t>
  </si>
  <si>
    <t xml:space="preserve">\Documents\Clinical Development\JOBAID20018v1.docx</t>
  </si>
  <si>
    <t xml:space="preserve">\Documents\Clinical Development\JOBAID20019v2.docx</t>
  </si>
  <si>
    <t xml:space="preserve">\Documents\Clinical Development\JOBAID20019v1.docx</t>
  </si>
  <si>
    <t xml:space="preserve">\Documents\Clinical Development\WORK20021v3.docx</t>
  </si>
  <si>
    <t xml:space="preserve">\Documents\Clinical Development\WORK20021v2.docx</t>
  </si>
  <si>
    <t xml:space="preserve">\Documents\Clinical Development\WORK20021v1.docx</t>
  </si>
  <si>
    <t xml:space="preserve">\Documents\Clinical Development\WORK20022v1.docx</t>
  </si>
  <si>
    <t xml:space="preserve">\Documents\Clinical Development\SOP20016v2.docx</t>
  </si>
  <si>
    <t xml:space="preserve">\Documents\Clinical Development\SOP20016v1.docx</t>
  </si>
  <si>
    <t xml:space="preserve">\Documents\Clinical Development\JOBAID20020v3.docx</t>
  </si>
  <si>
    <t xml:space="preserve">\Documents\Clinical Development\JOBAID20020v2.docx</t>
  </si>
  <si>
    <t xml:space="preserve">\Documents\Clinical Development\JOBAID20020v1.docx</t>
  </si>
  <si>
    <t xml:space="preserve">\Documents\Clinical Development\JOBAID20021v2.docx</t>
  </si>
  <si>
    <t xml:space="preserve">\Documents\Clinical Development\JOBAID20021v1.docx</t>
  </si>
  <si>
    <t xml:space="preserve">\Documents\Clinical Development\WORK20023v1.docx</t>
  </si>
  <si>
    <t xml:space="preserve">\Documents\Clinical Development\SOP20017v1.docx</t>
  </si>
  <si>
    <t xml:space="preserve">\Documents\Clinical Development\JOBAID20022v4.docx</t>
  </si>
  <si>
    <t xml:space="preserve">\Documents\Clinical Development\JOBAID20022v3.docx</t>
  </si>
  <si>
    <t xml:space="preserve">\Documents\Clinical Development\JOBAID20022v2.docx</t>
  </si>
  <si>
    <t xml:space="preserve">\Documents\Clinical Development\JOBAID20022v1.docx</t>
  </si>
  <si>
    <t xml:space="preserve">\Documents\Clinical Development\WORK20024v2.docx</t>
  </si>
  <si>
    <t xml:space="preserve">\Documents\Clinical Development\WORK20024v1.docx</t>
  </si>
  <si>
    <t xml:space="preserve">\Documents\Clinical Development\SOP20018v1.docx</t>
  </si>
  <si>
    <t xml:space="preserve">\Documents\Clinical Development\JOBAID20023v4.docx</t>
  </si>
  <si>
    <t xml:space="preserve">\Documents\Clinical Development\JOBAID20023v3.docx</t>
  </si>
  <si>
    <t xml:space="preserve">\Documents\Clinical Development\JOBAID20023v2.docx</t>
  </si>
  <si>
    <t xml:space="preserve">\Documents\Clinical Development\JOBAID20023v1.docx</t>
  </si>
  <si>
    <t xml:space="preserve">\Documents\Clinical Development\JOBAID20024v4.docx</t>
  </si>
  <si>
    <t xml:space="preserve">\Documents\Clinical Development\JOBAID20024v3.docx</t>
  </si>
  <si>
    <t xml:space="preserve">\Documents\Clinical Development\JOBAID20024v2.docx</t>
  </si>
  <si>
    <t xml:space="preserve">\Documents\Clinical Development\JOBAID20024v1.docx</t>
  </si>
  <si>
    <t xml:space="preserve">\Documents\Clinical Development\WORK20025v4.docx</t>
  </si>
  <si>
    <t xml:space="preserve">\Documents\Clinical Development\WORK20025v3.docx</t>
  </si>
  <si>
    <t xml:space="preserve">\Documents\Clinical Development\WORK20025v2.docx</t>
  </si>
  <si>
    <t xml:space="preserve">\Documents\Clinical Development\WORK20025v1.docx</t>
  </si>
  <si>
    <t xml:space="preserve">\Documents\Clinical Development\SOP20019v2.docx</t>
  </si>
  <si>
    <t xml:space="preserve">\Documents\Clinical Development\SOP20019v1.docx</t>
  </si>
  <si>
    <t xml:space="preserve">\Documents\Clinical Development\JOBAID20025v1.docx</t>
  </si>
  <si>
    <t xml:space="preserve">\Documents\Clinical Development\JOBAID20026v1.docx</t>
  </si>
  <si>
    <t xml:space="preserve">\Documents\Clinical Development\WORK20026v2.docx</t>
  </si>
  <si>
    <t xml:space="preserve">\Documents\Clinical Development\WORK20026v1.docx</t>
  </si>
  <si>
    <t xml:space="preserve">\Documents\Clinical Development\WORK20027v3.docx</t>
  </si>
  <si>
    <t xml:space="preserve">\Documents\Clinical Development\WORK20027v2.docx</t>
  </si>
  <si>
    <t xml:space="preserve">\Documents\Clinical Development\WORK20027v1.docx</t>
  </si>
  <si>
    <t xml:space="preserve">\Documents\Clinical Development\SOP20020v4.docx</t>
  </si>
  <si>
    <t xml:space="preserve">\Documents\Clinical Development\SOP20020v3.docx</t>
  </si>
  <si>
    <t xml:space="preserve">\Documents\Clinical Development\SOP20020v2.docx</t>
  </si>
  <si>
    <t xml:space="preserve">\Documents\Clinical Development\SOP20020v1.docx</t>
  </si>
  <si>
    <t xml:space="preserve">\Documents\Clinical Development\JOBAID20027v5.docx</t>
  </si>
  <si>
    <t xml:space="preserve">\Documents\Clinical Development\JOBAID20027v4.docx</t>
  </si>
  <si>
    <t xml:space="preserve">\Documents\Clinical Development\JOBAID20027v3.docx</t>
  </si>
  <si>
    <t xml:space="preserve">\Documents\Clinical Development\JOBAID20027v2.docx</t>
  </si>
  <si>
    <t xml:space="preserve">\Documents\Clinical Development\JOBAID20027v1.docx</t>
  </si>
  <si>
    <t xml:space="preserve">\Documents\Clinical Development\WORK20028v3.docx</t>
  </si>
  <si>
    <t xml:space="preserve">\Documents\Clinical Development\WORK20028v2.docx</t>
  </si>
  <si>
    <t xml:space="preserve">\Documents\Clinical Development\WORK20028v1.docx</t>
  </si>
  <si>
    <t xml:space="preserve">\Documents\Clinical Development\SOP20021v2.docx</t>
  </si>
  <si>
    <t xml:space="preserve">\Documents\Clinical Development\SOP20021v1.docx</t>
  </si>
  <si>
    <t xml:space="preserve">\Documents\Clinical Development\JOBAID20028v2.docx</t>
  </si>
  <si>
    <t xml:space="preserve">\Documents\Clinical Development\JOBAID20028v1.docx</t>
  </si>
  <si>
    <t xml:space="preserve">\Documents\Clinical Development\JOBAID20029v4.docx</t>
  </si>
  <si>
    <t xml:space="preserve">\Documents\Clinical Development\JOBAID20029v3.docx</t>
  </si>
  <si>
    <t xml:space="preserve">\Documents\Clinical Development\JOBAID20029v2.docx</t>
  </si>
  <si>
    <t xml:space="preserve">\Documents\Clinical Development\JOBAID20029v1.docx</t>
  </si>
  <si>
    <t xml:space="preserve">\Documents\Clinical Development\WORK20029v3.docx</t>
  </si>
  <si>
    <t xml:space="preserve">\Documents\Clinical Development\WORK20029v2.docx</t>
  </si>
  <si>
    <t xml:space="preserve">\Documents\Clinical Development\WORK20029v1.docx</t>
  </si>
  <si>
    <t xml:space="preserve">\Documents\Clinical Development\SOP20022v1.docx</t>
  </si>
  <si>
    <t xml:space="preserve">\Documents\Clinical Development\JOBAID20030v5.docx</t>
  </si>
  <si>
    <t xml:space="preserve">\Documents\Clinical Development\JOBAID20030v4.docx</t>
  </si>
  <si>
    <t xml:space="preserve">\Documents\Clinical Development\JOBAID20030v3.docx</t>
  </si>
  <si>
    <t xml:space="preserve">\Documents\Clinical Development\JOBAID20030v2.docx</t>
  </si>
  <si>
    <t xml:space="preserve">\Documents\Clinical Development\JOBAID20030v1.docx</t>
  </si>
  <si>
    <t xml:space="preserve">\Documents\Clinical Development\JOBAID20031v1.docx</t>
  </si>
  <si>
    <t xml:space="preserve">\Documents\Clinical Development\WORK20030v4.docx</t>
  </si>
  <si>
    <t xml:space="preserve">\Documents\Clinical Development\WORK20030v3.docx</t>
  </si>
  <si>
    <t xml:space="preserve">\Documents\Clinical Development\WORK20030v2.docx</t>
  </si>
  <si>
    <t xml:space="preserve">\Documents\Clinical Development\WORK20030v1.docx</t>
  </si>
  <si>
    <t xml:space="preserve">\Documents\Clinical Development\WORK20031v4.docx</t>
  </si>
  <si>
    <t xml:space="preserve">\Documents\Clinical Development\WORK20031v3.docx</t>
  </si>
  <si>
    <t xml:space="preserve">\Documents\Clinical Development\WORK20031v2.docx</t>
  </si>
  <si>
    <t xml:space="preserve">\Documents\Clinical Development\WORK20031v1.docx</t>
  </si>
  <si>
    <t xml:space="preserve">\Documents\Clinical Development\SOP20023v3.docx</t>
  </si>
  <si>
    <t xml:space="preserve">\Documents\Clinical Development\SOP20023v2.docx</t>
  </si>
  <si>
    <t xml:space="preserve">\Documents\Clinical Development\SOP20023v1.docx</t>
  </si>
  <si>
    <t xml:space="preserve">\Documents\Clinical Development\JOBAID20032v2.docx</t>
  </si>
  <si>
    <t xml:space="preserve">\Documents\Clinical Development\JOBAID20032v1.docx</t>
  </si>
  <si>
    <t xml:space="preserve">\Documents\Clinical Development\JOBAID20033v2.docx</t>
  </si>
  <si>
    <t xml:space="preserve">\Documents\Clinical Development\JOBAID20033v1.docx</t>
  </si>
  <si>
    <t xml:space="preserve">\Documents\Clinical Development\WORK20032v2.docx</t>
  </si>
  <si>
    <t xml:space="preserve">\Documents\Clinical Development\WORK20032v1.docx</t>
  </si>
  <si>
    <t xml:space="preserve">\Documents\Clinical Development\WORK20033v2.docx</t>
  </si>
  <si>
    <t xml:space="preserve">\Documents\Clinical Development\WORK20033v1.docx</t>
  </si>
  <si>
    <t xml:space="preserve">\Documents\Clinical Development\SOP20024v4.docx</t>
  </si>
  <si>
    <t xml:space="preserve">\Documents\Clinical Development\SOP20024v3.docx</t>
  </si>
  <si>
    <t xml:space="preserve">\Documents\Clinical Development\SOP20024v2.docx</t>
  </si>
  <si>
    <t xml:space="preserve">\Documents\Clinical Development\SOP20024v1.docx</t>
  </si>
  <si>
    <t xml:space="preserve">\Documents\Clinical Development\JOBAID20034v5.docx</t>
  </si>
  <si>
    <t xml:space="preserve">\Documents\Clinical Development\JOBAID20034v4.docx</t>
  </si>
  <si>
    <t xml:space="preserve">\Documents\Clinical Development\JOBAID20034v3.docx</t>
  </si>
  <si>
    <t xml:space="preserve">\Documents\Clinical Development\JOBAID20034v2.docx</t>
  </si>
  <si>
    <t xml:space="preserve">\Documents\Clinical Development\JOBAID20034v1.docx</t>
  </si>
  <si>
    <t xml:space="preserve">\Documents\Clinical Development\JOBAID20035v3.docx</t>
  </si>
  <si>
    <t xml:space="preserve">\Documents\Clinical Development\JOBAID20035v2.docx</t>
  </si>
  <si>
    <t xml:space="preserve">\Documents\Clinical Development\JOBAID20035v1.docx</t>
  </si>
  <si>
    <t xml:space="preserve">\Documents\Clinical Development\WORK20034v4.docx</t>
  </si>
  <si>
    <t xml:space="preserve">\Documents\Clinical Development\WORK20034v3.docx</t>
  </si>
  <si>
    <t xml:space="preserve">\Documents\Clinical Development\WORK20034v2.docx</t>
  </si>
  <si>
    <t xml:space="preserve">\Documents\Clinical Development\WORK20034v1.docx</t>
  </si>
  <si>
    <t xml:space="preserve">\Documents\Clinical Development\WORK20035v1.docx</t>
  </si>
  <si>
    <t xml:space="preserve">\Documents\Clinical Development\SOP20025v3.docx</t>
  </si>
  <si>
    <t xml:space="preserve">\Documents\Clinical Development\SOP20025v2.docx</t>
  </si>
  <si>
    <t xml:space="preserve">\Documents\Clinical Development\SOP20025v1.docx</t>
  </si>
  <si>
    <t xml:space="preserve">\Documents\Clinical Development\JOBAID20036v3.docx</t>
  </si>
  <si>
    <t xml:space="preserve">\Documents\Clinical Development\JOBAID20036v2.docx</t>
  </si>
  <si>
    <t xml:space="preserve">\Documents\Clinical Development\JOBAID20036v1.docx</t>
  </si>
  <si>
    <t xml:space="preserve">\Documents\Clinical Development\JOBAID20037v4.docx</t>
  </si>
  <si>
    <t xml:space="preserve">\Documents\Clinical Development\JOBAID20037v3.docx</t>
  </si>
  <si>
    <t xml:space="preserve">\Documents\Clinical Development\JOBAID20037v2.docx</t>
  </si>
  <si>
    <t xml:space="preserve">\Documents\Clinical Development\JOBAID20037v1.docx</t>
  </si>
  <si>
    <t xml:space="preserve">\Documents\Clinical Development\WORK20036v5.docx</t>
  </si>
  <si>
    <t xml:space="preserve">\Documents\Clinical Development\WORK20036v4.docx</t>
  </si>
  <si>
    <t xml:space="preserve">\Documents\Clinical Development\WORK20036v3.docx</t>
  </si>
  <si>
    <t xml:space="preserve">\Documents\Clinical Development\WORK20036v2.docx</t>
  </si>
  <si>
    <t xml:space="preserve">\Documents\Clinical Development\WORK20036v1.docx</t>
  </si>
  <si>
    <t xml:space="preserve">\Documents\Clinical Development\WORK20037v2.docx</t>
  </si>
  <si>
    <t xml:space="preserve">\Documents\Clinical Development\WORK20037v1.docx</t>
  </si>
  <si>
    <t xml:space="preserve">\Documents\Clinical Development\SOP20026v1.docx</t>
  </si>
  <si>
    <t xml:space="preserve">\Documents\Clinical Development\JOBAID20038v2.docx</t>
  </si>
  <si>
    <t xml:space="preserve">\Documents\Clinical Development\JOBAID20038v1.docx</t>
  </si>
  <si>
    <t xml:space="preserve">\Documents\Clinical Development\WORK20038v2.docx</t>
  </si>
  <si>
    <t xml:space="preserve">\Documents\Clinical Development\WORK20038v1.docx</t>
  </si>
  <si>
    <t xml:space="preserve">\Documents\Clinical Development\SOP20027v2.docx</t>
  </si>
  <si>
    <t xml:space="preserve">\Documents\Clinical Development\SOP20027v1.docx</t>
  </si>
  <si>
    <t xml:space="preserve">\Documents\Clinical Development\JOBAID20039v5.docx</t>
  </si>
  <si>
    <t xml:space="preserve">\Documents\Clinical Development\JOBAID20039v4.docx</t>
  </si>
  <si>
    <t xml:space="preserve">\Documents\Clinical Development\JOBAID20039v3.docx</t>
  </si>
  <si>
    <t xml:space="preserve">\Documents\Clinical Development\JOBAID20039v2.docx</t>
  </si>
  <si>
    <t xml:space="preserve">\Documents\Clinical Development\JOBAID20039v1.docx</t>
  </si>
  <si>
    <t xml:space="preserve">\Documents\Clinical Development\JOBAID20040v2.docx</t>
  </si>
  <si>
    <t xml:space="preserve">\Documents\Clinical Development\JOBAID20040v1.docx</t>
  </si>
  <si>
    <t xml:space="preserve">\Documents\Clinical Development\WORK20039v3.docx</t>
  </si>
  <si>
    <t xml:space="preserve">\Documents\Clinical Development\WORK20039v2.docx</t>
  </si>
  <si>
    <t xml:space="preserve">\Documents\Clinical Development\WORK20039v1.docx</t>
  </si>
  <si>
    <t xml:space="preserve">\Documents\Clinical Development\WORK20040v1.docx</t>
  </si>
  <si>
    <t xml:space="preserve">\Documents\Clinical Development\SOP20028v4.docx</t>
  </si>
  <si>
    <t xml:space="preserve">\Documents\Clinical Development\SOP20028v3.docx</t>
  </si>
  <si>
    <t xml:space="preserve">\Documents\Clinical Development\SOP20028v2.docx</t>
  </si>
  <si>
    <t xml:space="preserve">\Documents\Clinical Development\SOP20028v1.docx</t>
  </si>
  <si>
    <t xml:space="preserve">\Documents\Clinical Development\JOBAID20041v3.docx</t>
  </si>
  <si>
    <t xml:space="preserve">\Documents\Clinical Development\JOBAID20041v2.docx</t>
  </si>
  <si>
    <t xml:space="preserve">\Documents\Clinical Development\JOBAID20041v1.docx</t>
  </si>
  <si>
    <t xml:space="preserve">\Documents\Clinical Development\JOBAID20042v3.docx</t>
  </si>
  <si>
    <t xml:space="preserve">\Documents\Clinical Development\JOBAID20042v2.docx</t>
  </si>
  <si>
    <t xml:space="preserve">\Documents\Clinical Development\JOBAID20042v1.docx</t>
  </si>
  <si>
    <t xml:space="preserve">\Documents\Clinical Development\WORK20041v3.docx</t>
  </si>
  <si>
    <t xml:space="preserve">\Documents\Clinical Development\WORK20041v2.docx</t>
  </si>
  <si>
    <t xml:space="preserve">\Documents\Clinical Development\WORK20041v1.docx</t>
  </si>
  <si>
    <t xml:space="preserve">\Documents\Clinical Development\SOP20029v3.docx</t>
  </si>
  <si>
    <t xml:space="preserve">\Documents\Clinical Development\SOP20029v2.docx</t>
  </si>
  <si>
    <t xml:space="preserve">\Documents\Clinical Development\SOP20029v1.docx</t>
  </si>
  <si>
    <t xml:space="preserve">\Documents\Clinical Development\JOBAID20043v5.docx</t>
  </si>
  <si>
    <t xml:space="preserve">\Documents\Clinical Development\JOBAID20043v4.docx</t>
  </si>
  <si>
    <t xml:space="preserve">\Documents\Clinical Development\JOBAID20043v3.docx</t>
  </si>
  <si>
    <t xml:space="preserve">\Documents\Clinical Development\JOBAID20043v2.docx</t>
  </si>
  <si>
    <t xml:space="preserve">\Documents\Clinical Development\JOBAID20043v1.docx</t>
  </si>
  <si>
    <t xml:space="preserve">\Documents\Clinical Development\JOBAID20044v5.docx</t>
  </si>
  <si>
    <t xml:space="preserve">\Documents\Clinical Development\JOBAID20044v4.docx</t>
  </si>
  <si>
    <t xml:space="preserve">\Documents\Clinical Development\JOBAID20044v3.docx</t>
  </si>
  <si>
    <t xml:space="preserve">\Documents\Clinical Development\JOBAID20044v2.docx</t>
  </si>
  <si>
    <t xml:space="preserve">\Documents\Clinical Development\JOBAID20044v1.docx</t>
  </si>
  <si>
    <t xml:space="preserve">\Documents\Clinical Development\WORK20042v1.docx</t>
  </si>
  <si>
    <t xml:space="preserve">\Documents\Clinical Development\WORK20043v3.docx</t>
  </si>
  <si>
    <t xml:space="preserve">\Documents\Clinical Development\WORK20043v2.docx</t>
  </si>
  <si>
    <t xml:space="preserve">\Documents\Clinical Development\WORK20043v1.docx</t>
  </si>
  <si>
    <t xml:space="preserve">\Documents\Clinical Development\SOP20030v4.docx</t>
  </si>
  <si>
    <t xml:space="preserve">\Documents\Clinical Development\SOP20030v3.docx</t>
  </si>
  <si>
    <t xml:space="preserve">\Documents\Clinical Development\SOP20030v2.docx</t>
  </si>
  <si>
    <t xml:space="preserve">\Documents\Clinical Development\SOP20030v1.docx</t>
  </si>
  <si>
    <t xml:space="preserve">\Documents\Clinical Development\JOBAID20045v4.docx</t>
  </si>
  <si>
    <t xml:space="preserve">\Documents\Clinical Development\JOBAID20045v3.docx</t>
  </si>
  <si>
    <t xml:space="preserve">\Documents\Clinical Development\JOBAID20045v2.docx</t>
  </si>
  <si>
    <t xml:space="preserve">\Documents\Clinical Development\JOBAID20045v1.docx</t>
  </si>
  <si>
    <t xml:space="preserve">\Documents\Clinical Development\WORK20044v2.docx</t>
  </si>
  <si>
    <t xml:space="preserve">\Documents\Clinical Development\WORK20044v1.docx</t>
  </si>
  <si>
    <t xml:space="preserve">\Documents\Clinical Development\WORK20045v4.docx</t>
  </si>
  <si>
    <t xml:space="preserve">\Documents\Clinical Development\WORK20045v3.docx</t>
  </si>
  <si>
    <t xml:space="preserve">\Documents\Clinical Development\WORK20045v2.docx</t>
  </si>
  <si>
    <t xml:space="preserve">\Documents\Clinical Development\WORK20045v1.docx</t>
  </si>
  <si>
    <t xml:space="preserve">\Documents\Clinical Development\SOP20031v5.docx</t>
  </si>
  <si>
    <t xml:space="preserve">\Documents\Clinical Development\SOP20031v4.docx</t>
  </si>
  <si>
    <t xml:space="preserve">\Documents\Clinical Development\SOP20031v3.docx</t>
  </si>
  <si>
    <t xml:space="preserve">\Documents\Clinical Development\SOP20031v2.docx</t>
  </si>
  <si>
    <t xml:space="preserve">\Documents\Clinical Development\SOP20031v1.docx</t>
  </si>
  <si>
    <t xml:space="preserve">\Documents\Clinical Development\JOBAID20046v3.docx</t>
  </si>
  <si>
    <t xml:space="preserve">\Documents\Clinical Development\JOBAID20046v2.docx</t>
  </si>
  <si>
    <t xml:space="preserve">\Documents\Clinical Development\JOBAID20046v1.docx</t>
  </si>
  <si>
    <t xml:space="preserve">\Documents\Clinical Development\JOBAID20047v2.docx</t>
  </si>
  <si>
    <t xml:space="preserve">\Documents\Clinical Development\JOBAID20047v1.docx</t>
  </si>
  <si>
    <t xml:space="preserve">\Documents\Clinical Development\WORK20046v2.docx</t>
  </si>
  <si>
    <t xml:space="preserve">\Documents\Clinical Development\WORK20046v1.docx</t>
  </si>
  <si>
    <t xml:space="preserve">\Documents\Clinical Development\WORK20047v2.docx</t>
  </si>
  <si>
    <t xml:space="preserve">\Documents\Clinical Development\WORK20047v1.docx</t>
  </si>
  <si>
    <t xml:space="preserve">\Documents\Clinical Development\SOP20032v2.docx</t>
  </si>
  <si>
    <t xml:space="preserve">\Documents\Clinical Development\SOP20032v1.docx</t>
  </si>
  <si>
    <t xml:space="preserve">\Documents\Clinical Development\JOBAID20048v4.docx</t>
  </si>
  <si>
    <t xml:space="preserve">\Documents\Clinical Development\JOBAID20048v3.docx</t>
  </si>
  <si>
    <t xml:space="preserve">\Documents\Clinical Development\JOBAID20048v2.docx</t>
  </si>
  <si>
    <t xml:space="preserve">\Documents\Clinical Development\JOBAID20048v1.docx</t>
  </si>
  <si>
    <t xml:space="preserve">\Documents\Clinical Development\WORK20048v2.docx</t>
  </si>
  <si>
    <t xml:space="preserve">\Documents\Clinical Development\WORK20048v1.docx</t>
  </si>
  <si>
    <t xml:space="preserve">\Documents\Clinical Development\SOP20033v3.docx</t>
  </si>
  <si>
    <t xml:space="preserve">\Documents\Clinical Development\SOP20033v2.docx</t>
  </si>
  <si>
    <t xml:space="preserve">\Documents\Clinical Development\SOP20033v1.docx</t>
  </si>
  <si>
    <t xml:space="preserve">\Documents\Clinical Development\JOBAID20049v2.docx</t>
  </si>
  <si>
    <t xml:space="preserve">\Documents\Clinical Development\JOBAID20049v1.docx</t>
  </si>
  <si>
    <t xml:space="preserve">\Documents\Clinical Development\JOBAID20050v3.docx</t>
  </si>
  <si>
    <t xml:space="preserve">\Documents\Clinical Development\JOBAID20050v2.docx</t>
  </si>
  <si>
    <t xml:space="preserve">\Documents\Clinical Development\JOBAID20050v1.docx</t>
  </si>
  <si>
    <t xml:space="preserve">\Documents\Clinical Development\WORK20049v3.docx</t>
  </si>
  <si>
    <t xml:space="preserve">\Documents\Clinical Development\WORK20049v2.docx</t>
  </si>
  <si>
    <t xml:space="preserve">\Documents\Clinical Development\WORK20049v1.docx</t>
  </si>
  <si>
    <t xml:space="preserve">\Documents\Clinical Development\SOP20034v1.docx</t>
  </si>
  <si>
    <t xml:space="preserve">\Documents\Clinical Development\JOBAID20051v5.docx</t>
  </si>
  <si>
    <t xml:space="preserve">\Documents\Clinical Development\JOBAID20051v4.docx</t>
  </si>
  <si>
    <t xml:space="preserve">\Documents\Clinical Development\JOBAID20051v3.docx</t>
  </si>
  <si>
    <t xml:space="preserve">\Documents\Clinical Development\JOBAID20051v2.docx</t>
  </si>
  <si>
    <t xml:space="preserve">\Documents\Clinical Development\JOBAID20051v1.docx</t>
  </si>
  <si>
    <t xml:space="preserve">\Documents\Clinical Development\WORK20050v2.docx</t>
  </si>
  <si>
    <t xml:space="preserve">\Documents\Clinical Development\WORK20050v1.docx</t>
  </si>
  <si>
    <t xml:space="preserve">\Documents\Clinical Development\WORK20051v1.docx</t>
  </si>
  <si>
    <t xml:space="preserve">\Documents\Clinical Development\SOP20035v1.docx</t>
  </si>
  <si>
    <t xml:space="preserve">\Documents\Clinical Development\JOBAID20052v1.docx</t>
  </si>
  <si>
    <t xml:space="preserve">\Documents\Clinical Development\JOBAID20053v4.docx</t>
  </si>
  <si>
    <t xml:space="preserve">\Documents\Clinical Development\JOBAID20053v3.docx</t>
  </si>
  <si>
    <t xml:space="preserve">\Documents\Clinical Development\JOBAID20053v2.docx</t>
  </si>
  <si>
    <t xml:space="preserve">\Documents\Clinical Development\JOBAID20053v1.docx</t>
  </si>
  <si>
    <t xml:space="preserve">\Documents\Clinical Development\WORK20052v5.docx</t>
  </si>
  <si>
    <t xml:space="preserve">\Documents\Clinical Development\WORK20052v4.docx</t>
  </si>
  <si>
    <t xml:space="preserve">\Documents\Clinical Development\WORK20052v3.docx</t>
  </si>
  <si>
    <t xml:space="preserve">\Documents\Clinical Development\WORK20052v2.docx</t>
  </si>
  <si>
    <t xml:space="preserve">\Documents\Clinical Development\WORK20052v1.docx</t>
  </si>
  <si>
    <t xml:space="preserve">\Documents\Clinical Development\WORK20053v5.docx</t>
  </si>
  <si>
    <t xml:space="preserve">\Documents\Clinical Development\WORK20053v4.docx</t>
  </si>
  <si>
    <t xml:space="preserve">\Documents\Clinical Development\WORK20053v3.docx</t>
  </si>
  <si>
    <t xml:space="preserve">\Documents\Clinical Development\WORK20053v2.docx</t>
  </si>
  <si>
    <t xml:space="preserve">\Documents\Clinical Development\WORK20053v1.docx</t>
  </si>
  <si>
    <t xml:space="preserve">\Documents\Clinical Development\SOP20036v2.docx</t>
  </si>
  <si>
    <t xml:space="preserve">\Documents\Clinical Development\SOP20036v1.docx</t>
  </si>
  <si>
    <t xml:space="preserve">\Documents\Clinical Development\JOBAID20054v5.docx</t>
  </si>
  <si>
    <t xml:space="preserve">\Documents\Clinical Development\JOBAID20054v4.docx</t>
  </si>
  <si>
    <t xml:space="preserve">\Documents\Clinical Development\JOBAID20054v3.docx</t>
  </si>
  <si>
    <t xml:space="preserve">\Documents\Clinical Development\JOBAID20054v2.docx</t>
  </si>
  <si>
    <t xml:space="preserve">\Documents\Clinical Development\JOBAID20054v1.docx</t>
  </si>
  <si>
    <t xml:space="preserve">\Documents\Clinical Development\JOBAID20055v5.docx</t>
  </si>
  <si>
    <t xml:space="preserve">\Documents\Clinical Development\JOBAID20055v4.docx</t>
  </si>
  <si>
    <t xml:space="preserve">\Documents\Clinical Development\JOBAID20055v3.docx</t>
  </si>
  <si>
    <t xml:space="preserve">\Documents\Clinical Development\JOBAID20055v2.docx</t>
  </si>
  <si>
    <t xml:space="preserve">\Documents\Clinical Development\JOBAID20055v1.docx</t>
  </si>
  <si>
    <t xml:space="preserve">\Documents\Clinical Development\WORK20054v1.docx</t>
  </si>
  <si>
    <t xml:space="preserve">\Documents\Clinical Development\SOP20037v2.docx</t>
  </si>
  <si>
    <t xml:space="preserve">\Documents\Clinical Development\SOP20037v1.docx</t>
  </si>
  <si>
    <t xml:space="preserve">\Documents\Clinical Development\JOBAID20056v5.docx</t>
  </si>
  <si>
    <t xml:space="preserve">\Documents\Clinical Development\JOBAID20056v4.docx</t>
  </si>
  <si>
    <t xml:space="preserve">\Documents\Clinical Development\JOBAID20056v3.docx</t>
  </si>
  <si>
    <t xml:space="preserve">\Documents\Clinical Development\JOBAID20056v2.docx</t>
  </si>
  <si>
    <t xml:space="preserve">\Documents\Clinical Development\JOBAID20056v1.docx</t>
  </si>
  <si>
    <t xml:space="preserve">\Documents\Clinical Development\WORK20055v3.docx</t>
  </si>
  <si>
    <t xml:space="preserve">\Documents\Clinical Development\WORK20055v2.docx</t>
  </si>
  <si>
    <t xml:space="preserve">\Documents\Clinical Development\WORK20055v1.docx</t>
  </si>
  <si>
    <t xml:space="preserve">\Documents\Clinical Development\SOP20038v2.docx</t>
  </si>
  <si>
    <t xml:space="preserve">\Documents\Clinical Development\SOP20038v1.docx</t>
  </si>
  <si>
    <t xml:space="preserve">\Documents\Clinical Development\JOBAID20057v4.docx</t>
  </si>
  <si>
    <t xml:space="preserve">\Documents\Clinical Development\JOBAID20057v3.docx</t>
  </si>
  <si>
    <t xml:space="preserve">\Documents\Clinical Development\JOBAID20057v2.docx</t>
  </si>
  <si>
    <t xml:space="preserve">\Documents\Clinical Development\JOBAID20057v1.docx</t>
  </si>
  <si>
    <t xml:space="preserve">\Documents\Clinical Development\WORK20056v4.docx</t>
  </si>
  <si>
    <t xml:space="preserve">\Documents\Clinical Development\WORK20056v3.docx</t>
  </si>
  <si>
    <t xml:space="preserve">\Documents\Clinical Development\WORK20056v2.docx</t>
  </si>
  <si>
    <t xml:space="preserve">\Documents\Clinical Development\WORK20056v1.docx</t>
  </si>
  <si>
    <t xml:space="preserve">\Documents\Clinical Development\WORK20057v1.docx</t>
  </si>
  <si>
    <t xml:space="preserve">\Documents\Clinical Development\SOP20039v1.docx</t>
  </si>
  <si>
    <t xml:space="preserve">\Documents\Clinical Development\JOBAID20058v4.docx</t>
  </si>
  <si>
    <t xml:space="preserve">\Documents\Clinical Development\JOBAID20058v3.docx</t>
  </si>
  <si>
    <t xml:space="preserve">\Documents\Clinical Development\JOBAID20058v2.docx</t>
  </si>
  <si>
    <t xml:space="preserve">\Documents\Clinical Development\JOBAID20058v1.docx</t>
  </si>
  <si>
    <t xml:space="preserve">\Documents\Clinical Development\JOBAID20059v1.docx</t>
  </si>
  <si>
    <t xml:space="preserve">\Documents\Clinical Development\WORK20058v1.docx</t>
  </si>
  <si>
    <t xml:space="preserve">\Documents\Clinical Development\SOP20040v2.docx</t>
  </si>
  <si>
    <t xml:space="preserve">\Documents\Clinical Development\SOP20040v1.docx</t>
  </si>
  <si>
    <t xml:space="preserve">\Documents\Clinical Development\JOBAID20060v3.docx</t>
  </si>
  <si>
    <t xml:space="preserve">\Documents\Clinical Development\JOBAID20060v2.docx</t>
  </si>
  <si>
    <t xml:space="preserve">\Documents\Clinical Development\JOBAID20060v1.docx</t>
  </si>
  <si>
    <t xml:space="preserve">\Documents\Clinical Development\JOBAID20061v1.docx</t>
  </si>
  <si>
    <t xml:space="preserve">\Documents\Clinical Development\WORK20059v1.docx</t>
  </si>
  <si>
    <t xml:space="preserve">\Documents\Clinical Development\SOP20041v3.docx</t>
  </si>
  <si>
    <t xml:space="preserve">\Documents\Clinical Development\SOP20041v2.docx</t>
  </si>
  <si>
    <t xml:space="preserve">\Documents\Clinical Development\SOP20041v1.docx</t>
  </si>
  <si>
    <t xml:space="preserve">\Documents\Clinical Development\JOBAID20062v5.docx</t>
  </si>
  <si>
    <t xml:space="preserve">\Documents\Clinical Development\JOBAID20062v4.docx</t>
  </si>
  <si>
    <t xml:space="preserve">\Documents\Clinical Development\JOBAID20062v3.docx</t>
  </si>
  <si>
    <t xml:space="preserve">\Documents\Clinical Development\JOBAID20062v2.docx</t>
  </si>
  <si>
    <t xml:space="preserve">\Documents\Clinical Development\JOBAID20062v1.docx</t>
  </si>
  <si>
    <t xml:space="preserve">\Documents\Clinical Development\WORK20060v5.docx</t>
  </si>
  <si>
    <t xml:space="preserve">\Documents\Clinical Development\WORK20060v4.docx</t>
  </si>
  <si>
    <t xml:space="preserve">\Documents\Clinical Development\WORK20060v3.docx</t>
  </si>
  <si>
    <t xml:space="preserve">\Documents\Clinical Development\WORK20060v2.docx</t>
  </si>
  <si>
    <t xml:space="preserve">\Documents\Clinical Development\WORK20060v1.docx</t>
  </si>
  <si>
    <t xml:space="preserve">\Documents\Clinical Development\SOP20042v5.docx</t>
  </si>
  <si>
    <t xml:space="preserve">\Documents\Clinical Development\SOP20042v4.docx</t>
  </si>
  <si>
    <t xml:space="preserve">\Documents\Clinical Development\SOP20042v3.docx</t>
  </si>
  <si>
    <t xml:space="preserve">\Documents\Clinical Development\SOP20042v2.docx</t>
  </si>
  <si>
    <t xml:space="preserve">\Documents\Clinical Development\SOP20042v1.docx</t>
  </si>
  <si>
    <t xml:space="preserve">\Documents\Clinical Development\JOBAID20063v3.docx</t>
  </si>
  <si>
    <t xml:space="preserve">\Documents\Clinical Development\JOBAID20063v2.docx</t>
  </si>
  <si>
    <t xml:space="preserve">\Documents\Clinical Development\JOBAID20063v1.docx</t>
  </si>
  <si>
    <t xml:space="preserve">\Documents\Clinical Development\WORK20061v4.docx</t>
  </si>
  <si>
    <t xml:space="preserve">\Documents\Clinical Development\WORK20061v3.docx</t>
  </si>
  <si>
    <t xml:space="preserve">\Documents\Clinical Development\WORK20061v2.docx</t>
  </si>
  <si>
    <t xml:space="preserve">\Documents\Clinical Development\WORK20061v1.docx</t>
  </si>
  <si>
    <t xml:space="preserve">\Documents\Clinical Development\WORK20062v1.docx</t>
  </si>
  <si>
    <t xml:space="preserve">\Documents\Clinical Development\SOP20043v3.docx</t>
  </si>
  <si>
    <t xml:space="preserve">\Documents\Clinical Development\SOP20043v2.docx</t>
  </si>
  <si>
    <t xml:space="preserve">\Documents\Clinical Development\SOP20043v1.docx</t>
  </si>
  <si>
    <t xml:space="preserve">\Documents\Clinical Development\JOBAID20064v5.docx</t>
  </si>
  <si>
    <t xml:space="preserve">\Documents\Clinical Development\JOBAID20064v4.docx</t>
  </si>
  <si>
    <t xml:space="preserve">\Documents\Clinical Development\JOBAID20064v3.docx</t>
  </si>
  <si>
    <t xml:space="preserve">\Documents\Clinical Development\JOBAID20064v2.docx</t>
  </si>
  <si>
    <t xml:space="preserve">\Documents\Clinical Development\JOBAID20064v1.docx</t>
  </si>
  <si>
    <t xml:space="preserve">\Documents\Clinical Development\JOBAID20065v2.docx</t>
  </si>
  <si>
    <t xml:space="preserve">\Documents\Clinical Development\JOBAID20065v1.docx</t>
  </si>
  <si>
    <t xml:space="preserve">\Documents\Clinical Development\WORK20063v4.docx</t>
  </si>
  <si>
    <t xml:space="preserve">\Documents\Clinical Development\WORK20063v3.docx</t>
  </si>
  <si>
    <t xml:space="preserve">\Documents\Clinical Development\WORK20063v2.docx</t>
  </si>
  <si>
    <t xml:space="preserve">\Documents\Clinical Development\WORK20063v1.docx</t>
  </si>
  <si>
    <t xml:space="preserve">\Documents\Clinical Development\SOP20044v4.docx</t>
  </si>
  <si>
    <t xml:space="preserve">\Documents\Clinical Development\SOP20044v3.docx</t>
  </si>
  <si>
    <t xml:space="preserve">\Documents\Clinical Development\SOP20044v2.docx</t>
  </si>
  <si>
    <t xml:space="preserve">\Documents\Clinical Development\SOP20044v1.docx</t>
  </si>
  <si>
    <t xml:space="preserve">\Documents\Clinical Development\JOBAID20066v2.docx</t>
  </si>
  <si>
    <t xml:space="preserve">\Documents\Clinical Development\JOBAID20066v1.docx</t>
  </si>
  <si>
    <t xml:space="preserve">\Documents\Clinical Development\WORK20064v2.docx</t>
  </si>
  <si>
    <t xml:space="preserve">\Documents\Clinical Development\WORK20064v1.docx</t>
  </si>
  <si>
    <t xml:space="preserve">\Documents\Clinical Development\WORK20065v5.docx</t>
  </si>
  <si>
    <t xml:space="preserve">\Documents\Clinical Development\WORK20065v4.docx</t>
  </si>
  <si>
    <t xml:space="preserve">\Documents\Clinical Development\WORK20065v3.docx</t>
  </si>
  <si>
    <t xml:space="preserve">\Documents\Clinical Development\WORK20065v2.docx</t>
  </si>
  <si>
    <t xml:space="preserve">\Documents\Clinical Development\WORK20065v1.docx</t>
  </si>
  <si>
    <t xml:space="preserve">\Documents\Clinical Development\SOP20045v1.docx</t>
  </si>
  <si>
    <t xml:space="preserve">\Documents\Clinical Development\JOBAID20067v4.docx</t>
  </si>
  <si>
    <t xml:space="preserve">\Documents\Clinical Development\JOBAID20067v3.docx</t>
  </si>
  <si>
    <t xml:space="preserve">\Documents\Clinical Development\JOBAID20067v2.docx</t>
  </si>
  <si>
    <t xml:space="preserve">\Documents\Clinical Development\JOBAID20067v1.docx</t>
  </si>
  <si>
    <t xml:space="preserve">\Documents\Clinical Development\JOBAID20068v2.docx</t>
  </si>
  <si>
    <t xml:space="preserve">\Documents\Clinical Development\JOBAID20068v1.docx</t>
  </si>
  <si>
    <t xml:space="preserve">\Documents\Clinical Development\WORK20066v3.docx</t>
  </si>
  <si>
    <t xml:space="preserve">\Documents\Clinical Development\WORK20066v2.docx</t>
  </si>
  <si>
    <t xml:space="preserve">\Documents\Clinical Development\WORK20066v1.docx</t>
  </si>
  <si>
    <t xml:space="preserve">\Documents\Clinical Development\SOP20046v5.docx</t>
  </si>
  <si>
    <t xml:space="preserve">\Documents\Clinical Development\SOP20046v4.docx</t>
  </si>
  <si>
    <t xml:space="preserve">\Documents\Clinical Development\SOP20046v3.docx</t>
  </si>
  <si>
    <t xml:space="preserve">\Documents\Clinical Development\SOP20046v2.docx</t>
  </si>
  <si>
    <t xml:space="preserve">\Documents\Clinical Development\SOP20046v1.docx</t>
  </si>
  <si>
    <t xml:space="preserve">\Documents\Clinical Development\JOBAID20069v3.docx</t>
  </si>
  <si>
    <t xml:space="preserve">\Documents\Clinical Development\JOBAID20069v2.docx</t>
  </si>
  <si>
    <t xml:space="preserve">\Documents\Clinical Development\JOBAID20069v1.docx</t>
  </si>
  <si>
    <t xml:space="preserve">\Documents\Clinical Development\JOBAID20070v1.docx</t>
  </si>
  <si>
    <t xml:space="preserve">\Documents\Clinical Development\WORK20067v5.docx</t>
  </si>
  <si>
    <t xml:space="preserve">\Documents\Clinical Development\WORK20067v4.docx</t>
  </si>
  <si>
    <t xml:space="preserve">\Documents\Clinical Development\WORK20067v3.docx</t>
  </si>
  <si>
    <t xml:space="preserve">\Documents\Clinical Development\WORK20067v2.docx</t>
  </si>
  <si>
    <t xml:space="preserve">\Documents\Clinical Development\WORK20067v1.docx</t>
  </si>
  <si>
    <t xml:space="preserve">\Documents\Clinical Development\WORK20068v3.docx</t>
  </si>
  <si>
    <t xml:space="preserve">\Documents\Clinical Development\WORK20068v2.docx</t>
  </si>
  <si>
    <t xml:space="preserve">\Documents\Clinical Development\WORK20068v1.docx</t>
  </si>
  <si>
    <t xml:space="preserve">\Documents\Clinical Development\SOP20047v3.docx</t>
  </si>
  <si>
    <t xml:space="preserve">\Documents\Clinical Development\SOP20047v2.docx</t>
  </si>
  <si>
    <t xml:space="preserve">\Documents\Clinical Development\SOP20047v1.docx</t>
  </si>
  <si>
    <t xml:space="preserve">\Documents\Clinical Development\JOBAID20071v5.docx</t>
  </si>
  <si>
    <t xml:space="preserve">\Documents\Clinical Development\JOBAID20071v4.docx</t>
  </si>
  <si>
    <t xml:space="preserve">\Documents\Clinical Development\JOBAID20071v3.docx</t>
  </si>
  <si>
    <t xml:space="preserve">\Documents\Clinical Development\JOBAID20071v2.docx</t>
  </si>
  <si>
    <t xml:space="preserve">\Documents\Clinical Development\JOBAID20071v1.docx</t>
  </si>
  <si>
    <t xml:space="preserve">\Documents\Clinical Development\JOBAID20072v5.docx</t>
  </si>
  <si>
    <t xml:space="preserve">\Documents\Clinical Development\JOBAID20072v4.docx</t>
  </si>
  <si>
    <t xml:space="preserve">\Documents\Clinical Development\JOBAID20072v3.docx</t>
  </si>
  <si>
    <t xml:space="preserve">\Documents\Clinical Development\JOBAID20072v2.docx</t>
  </si>
  <si>
    <t xml:space="preserve">\Documents\Clinical Development\JOBAID20072v1.docx</t>
  </si>
  <si>
    <t xml:space="preserve">\Documents\Clinical Development\WORK20069v1.docx</t>
  </si>
  <si>
    <t xml:space="preserve">\Documents\Clinical Development\WORK20070v3.docx</t>
  </si>
  <si>
    <t xml:space="preserve">\Documents\Clinical Development\WORK20070v2.docx</t>
  </si>
  <si>
    <t xml:space="preserve">\Documents\Clinical Development\WORK20070v1.docx</t>
  </si>
  <si>
    <t xml:space="preserve">\Documents\Clinical Development\SOP20048v3.docx</t>
  </si>
  <si>
    <t xml:space="preserve">\Documents\Clinical Development\SOP20048v2.docx</t>
  </si>
  <si>
    <t xml:space="preserve">\Documents\Clinical Development\SOP20048v1.docx</t>
  </si>
  <si>
    <t xml:space="preserve">\Documents\Clinical Development\JOBAID20073v1.docx</t>
  </si>
  <si>
    <t xml:space="preserve">\Documents\Clinical Development\JOBAID20074v3.docx</t>
  </si>
  <si>
    <t xml:space="preserve">\Documents\Clinical Development\JOBAID20074v2.docx</t>
  </si>
  <si>
    <t xml:space="preserve">\Documents\Clinical Development\JOBAID20074v1.docx</t>
  </si>
  <si>
    <t xml:space="preserve">\Documents\Clinical Development\WORK20071v2.docx</t>
  </si>
  <si>
    <t xml:space="preserve">\Documents\Clinical Development\WORK20071v1.docx</t>
  </si>
  <si>
    <t xml:space="preserve">\Documents\Clinical Development\WORK20072v1.docx</t>
  </si>
  <si>
    <t xml:space="preserve">\Documents\Clinical Development\SOP20049v3.docx</t>
  </si>
  <si>
    <t xml:space="preserve">\Documents\Clinical Development\SOP20049v2.docx</t>
  </si>
  <si>
    <t xml:space="preserve">\Documents\Clinical Development\SOP20049v1.docx</t>
  </si>
  <si>
    <t xml:space="preserve">\Documents\Clinical Development\JOBAID20075v3.docx</t>
  </si>
  <si>
    <t xml:space="preserve">\Documents\Clinical Development\JOBAID20075v2.docx</t>
  </si>
  <si>
    <t xml:space="preserve">\Documents\Clinical Development\JOBAID20075v1.docx</t>
  </si>
  <si>
    <t xml:space="preserve">\Documents\Clinical Development\WORK20073v2.docx</t>
  </si>
  <si>
    <t xml:space="preserve">\Documents\Clinical Development\WORK20073v1.docx</t>
  </si>
  <si>
    <t xml:space="preserve">\Documents\Clinical Development\SOP20050v5.docx</t>
  </si>
  <si>
    <t xml:space="preserve">\Documents\Clinical Development\SOP20050v4.docx</t>
  </si>
  <si>
    <t xml:space="preserve">\Documents\Clinical Development\SOP20050v3.docx</t>
  </si>
  <si>
    <t xml:space="preserve">\Documents\Clinical Development\SOP20050v2.docx</t>
  </si>
  <si>
    <t xml:space="preserve">\Documents\Clinical Development\SOP20050v1.docx</t>
  </si>
  <si>
    <t xml:space="preserve">\Documents\Clinical Development\JOBAID20076v1.docx</t>
  </si>
  <si>
    <t xml:space="preserve">\Documents\Clinical Development\JOBAID20077v2.docx</t>
  </si>
  <si>
    <t xml:space="preserve">\Documents\Clinical Development\JOBAID20077v1.docx</t>
  </si>
  <si>
    <t xml:space="preserve">\Documents\Clinical Development\WORK20074v2.docx</t>
  </si>
  <si>
    <t xml:space="preserve">\Documents\Clinical Development\WORK20074v1.docx</t>
  </si>
  <si>
    <t xml:space="preserve">\Documents\Clinical Development\SOP20051v4.docx</t>
  </si>
  <si>
    <t xml:space="preserve">\Documents\Clinical Development\SOP20051v3.docx</t>
  </si>
  <si>
    <t xml:space="preserve">\Documents\Clinical Development\SOP20051v2.docx</t>
  </si>
  <si>
    <t xml:space="preserve">\Documents\Clinical Development\SOP20051v1.docx</t>
  </si>
  <si>
    <t xml:space="preserve">\Documents\Clinical Development\JOBAID20078v5.docx</t>
  </si>
  <si>
    <t xml:space="preserve">\Documents\Clinical Development\JOBAID20078v4.docx</t>
  </si>
  <si>
    <t xml:space="preserve">\Documents\Clinical Development\JOBAID20078v3.docx</t>
  </si>
  <si>
    <t xml:space="preserve">\Documents\Clinical Development\JOBAID20078v2.docx</t>
  </si>
  <si>
    <t xml:space="preserve">\Documents\Clinical Development\JOBAID20078v1.docx</t>
  </si>
  <si>
    <t xml:space="preserve">\Documents\Clinical Development\WORK20075v3.docx</t>
  </si>
  <si>
    <t xml:space="preserve">\Documents\Clinical Development\WORK20075v2.docx</t>
  </si>
  <si>
    <t xml:space="preserve">\Documents\Clinical Development\WORK20075v1.docx</t>
  </si>
  <si>
    <t xml:space="preserve">\Documents\Clinical Development\SOP20052v5.docx</t>
  </si>
  <si>
    <t xml:space="preserve">\Documents\Clinical Development\SOP20052v4.docx</t>
  </si>
  <si>
    <t xml:space="preserve">\Documents\Clinical Development\SOP20052v3.docx</t>
  </si>
  <si>
    <t xml:space="preserve">\Documents\Clinical Development\SOP20052v2.docx</t>
  </si>
  <si>
    <t xml:space="preserve">\Documents\Clinical Development\SOP20052v1.docx</t>
  </si>
  <si>
    <t xml:space="preserve">\Documents\Clinical Development\JOBAID20079v4.docx</t>
  </si>
  <si>
    <t xml:space="preserve">\Documents\Clinical Development\JOBAID20079v3.docx</t>
  </si>
  <si>
    <t xml:space="preserve">\Documents\Clinical Development\JOBAID20079v2.docx</t>
  </si>
  <si>
    <t xml:space="preserve">\Documents\Clinical Development\JOBAID20079v1.docx</t>
  </si>
  <si>
    <t xml:space="preserve">\Documents\Clinical Development\WORK20076v3.docx</t>
  </si>
  <si>
    <t xml:space="preserve">\Documents\Clinical Development\WORK20076v2.docx</t>
  </si>
  <si>
    <t xml:space="preserve">\Documents\Clinical Development\WORK20076v1.docx</t>
  </si>
  <si>
    <t xml:space="preserve">\Documents\Clinical Development\WORK20077v1.docx</t>
  </si>
  <si>
    <t xml:space="preserve">\Documents\Clinical Development\SOP20053v2.docx</t>
  </si>
  <si>
    <t xml:space="preserve">\Documents\Clinical Development\SOP20053v1.docx</t>
  </si>
  <si>
    <t xml:space="preserve">\Documents\Clinical Development\JOBAID20080v1.docx</t>
  </si>
  <si>
    <t xml:space="preserve">\Documents\Clinical Development\WORK20078v2.docx</t>
  </si>
  <si>
    <t xml:space="preserve">\Documents\Clinical Development\WORK20078v1.docx</t>
  </si>
  <si>
    <t xml:space="preserve">\Documents\Clinical Development\WORK20079v3.docx</t>
  </si>
  <si>
    <t xml:space="preserve">\Documents\Clinical Development\WORK20079v2.docx</t>
  </si>
  <si>
    <t xml:space="preserve">\Documents\Clinical Development\WORK20079v1.docx</t>
  </si>
  <si>
    <t xml:space="preserve">\Documents\Clinical Development\SOP20054v1.docx</t>
  </si>
  <si>
    <t xml:space="preserve">\Documents\Clinical Development\JOBAID20081v4.docx</t>
  </si>
  <si>
    <t xml:space="preserve">\Documents\Clinical Development\JOBAID20081v3.docx</t>
  </si>
  <si>
    <t xml:space="preserve">\Documents\Clinical Development\JOBAID20081v2.docx</t>
  </si>
  <si>
    <t xml:space="preserve">\Documents\Clinical Development\JOBAID20081v1.docx</t>
  </si>
  <si>
    <t xml:space="preserve">\Documents\Clinical Development\JOBAID20082v3.docx</t>
  </si>
  <si>
    <t xml:space="preserve">\Documents\Clinical Development\JOBAID20082v2.docx</t>
  </si>
  <si>
    <t xml:space="preserve">\Documents\Clinical Development\JOBAID20082v1.docx</t>
  </si>
  <si>
    <t xml:space="preserve">\Documents\Clinical Development\WORK20080v3.docx</t>
  </si>
  <si>
    <t xml:space="preserve">\Documents\Clinical Development\WORK20080v2.docx</t>
  </si>
  <si>
    <t xml:space="preserve">\Documents\Clinical Development\WORK20080v1.docx</t>
  </si>
  <si>
    <t xml:space="preserve">\Documents\Clinical Development\SOP20055v2.docx</t>
  </si>
  <si>
    <t xml:space="preserve">\Documents\Clinical Development\SOP20055v1.docx</t>
  </si>
  <si>
    <t xml:space="preserve">\Documents\Clinical Development\JOBAID20083v5.docx</t>
  </si>
  <si>
    <t xml:space="preserve">\Documents\Clinical Development\JOBAID20083v4.docx</t>
  </si>
  <si>
    <t xml:space="preserve">\Documents\Clinical Development\JOBAID20083v3.docx</t>
  </si>
  <si>
    <t xml:space="preserve">\Documents\Clinical Development\JOBAID20083v2.docx</t>
  </si>
  <si>
    <t xml:space="preserve">\Documents\Clinical Development\JOBAID20083v1.docx</t>
  </si>
  <si>
    <t xml:space="preserve">\Documents\Clinical Development\JOBAID20084v1.docx</t>
  </si>
  <si>
    <t xml:space="preserve">\Documents\Clinical Development\WORK20081v4.docx</t>
  </si>
  <si>
    <t xml:space="preserve">\Documents\Clinical Development\WORK20081v3.docx</t>
  </si>
  <si>
    <t xml:space="preserve">\Documents\Clinical Development\WORK20081v2.docx</t>
  </si>
  <si>
    <t xml:space="preserve">\Documents\Clinical Development\WORK20081v1.docx</t>
  </si>
  <si>
    <t xml:space="preserve">\Documents\Clinical Development\SOP20056v3.docx</t>
  </si>
  <si>
    <t xml:space="preserve">\Documents\Clinical Development\SOP20056v2.docx</t>
  </si>
  <si>
    <t xml:space="preserve">\Documents\Clinical Development\SOP20056v1.docx</t>
  </si>
  <si>
    <t xml:space="preserve">\Documents\Clinical Development\JOBAID20085v1.docx</t>
  </si>
  <si>
    <t xml:space="preserve">\Documents\Clinical Development\JOBAID20086v1.docx</t>
  </si>
  <si>
    <t xml:space="preserve">\Documents\Clinical Development\WORK20082v5.docx</t>
  </si>
  <si>
    <t xml:space="preserve">\Documents\Clinical Development\WORK20082v4.docx</t>
  </si>
  <si>
    <t xml:space="preserve">\Documents\Clinical Development\WORK20082v3.docx</t>
  </si>
  <si>
    <t xml:space="preserve">\Documents\Clinical Development\WORK20082v2.docx</t>
  </si>
  <si>
    <t xml:space="preserve">\Documents\Clinical Development\WORK20082v1.docx</t>
  </si>
  <si>
    <t xml:space="preserve">\Documents\Clinical Development\SOP20057v4.docx</t>
  </si>
  <si>
    <t xml:space="preserve">\Documents\Clinical Development\SOP20057v3.docx</t>
  </si>
  <si>
    <t xml:space="preserve">\Documents\Clinical Development\SOP20057v2.docx</t>
  </si>
  <si>
    <t xml:space="preserve">\Documents\Clinical Development\SOP20057v1.docx</t>
  </si>
  <si>
    <t xml:space="preserve">\Documents\Clinical Development\JOBAID20087v5.docx</t>
  </si>
  <si>
    <t xml:space="preserve">\Documents\Clinical Development\JOBAID20087v4.docx</t>
  </si>
  <si>
    <t xml:space="preserve">\Documents\Clinical Development\JOBAID20087v3.docx</t>
  </si>
  <si>
    <t xml:space="preserve">\Documents\Clinical Development\JOBAID20087v2.docx</t>
  </si>
  <si>
    <t xml:space="preserve">\Documents\Clinical Development\JOBAID20087v1.docx</t>
  </si>
  <si>
    <t xml:space="preserve">\Documents\Clinical Development\JOBAID20088v4.docx</t>
  </si>
  <si>
    <t xml:space="preserve">\Documents\Clinical Development\JOBAID20088v3.docx</t>
  </si>
  <si>
    <t xml:space="preserve">\Documents\Clinical Development\JOBAID20088v2.docx</t>
  </si>
  <si>
    <t xml:space="preserve">\Documents\Clinical Development\JOBAID20088v1.docx</t>
  </si>
  <si>
    <t xml:space="preserve">\Documents\Clinical Development\WORK20083v2.docx</t>
  </si>
  <si>
    <t xml:space="preserve">\Documents\Clinical Development\WORK20083v1.docx</t>
  </si>
  <si>
    <t xml:space="preserve">\Documents\Clinical Development\SOP20058v4.docx</t>
  </si>
  <si>
    <t xml:space="preserve">\Documents\Clinical Development\SOP20058v3.docx</t>
  </si>
  <si>
    <t xml:space="preserve">\Documents\Clinical Development\SOP20058v2.docx</t>
  </si>
  <si>
    <t xml:space="preserve">\Documents\Clinical Development\SOP20058v1.docx</t>
  </si>
  <si>
    <t xml:space="preserve">\Documents\Clinical Development\JOBAID20089v5.docx</t>
  </si>
  <si>
    <t xml:space="preserve">\Documents\Clinical Development\JOBAID20089v4.docx</t>
  </si>
  <si>
    <t xml:space="preserve">\Documents\Clinical Development\JOBAID20089v3.docx</t>
  </si>
  <si>
    <t xml:space="preserve">\Documents\Clinical Development\JOBAID20089v2.docx</t>
  </si>
  <si>
    <t xml:space="preserve">\Documents\Clinical Development\JOBAID20089v1.docx</t>
  </si>
  <si>
    <t xml:space="preserve">\Documents\Clinical Development\JOBAID20090v2.docx</t>
  </si>
  <si>
    <t xml:space="preserve">\Documents\Clinical Development\JOBAID20090v1.docx</t>
  </si>
  <si>
    <t xml:space="preserve">\Documents\Clinical Development\WORK20084v1.docx</t>
  </si>
  <si>
    <t xml:space="preserve">\Documents\Clinical Development\SOP20059v3.docx</t>
  </si>
  <si>
    <t xml:space="preserve">\Documents\Clinical Development\SOP20059v2.docx</t>
  </si>
  <si>
    <t xml:space="preserve">\Documents\Clinical Development\SOP20059v1.docx</t>
  </si>
  <si>
    <t xml:space="preserve">\Documents\Clinical Development\JOBAID20091v4.docx</t>
  </si>
  <si>
    <t xml:space="preserve">\Documents\Clinical Development\JOBAID20091v3.docx</t>
  </si>
  <si>
    <t xml:space="preserve">\Documents\Clinical Development\JOBAID20091v2.docx</t>
  </si>
  <si>
    <t xml:space="preserve">\Documents\Clinical Development\JOBAID20091v1.docx</t>
  </si>
  <si>
    <t xml:space="preserve">\Documents\Clinical Development\WORK20085v3.docx</t>
  </si>
  <si>
    <t xml:space="preserve">\Documents\Clinical Development\WORK20085v2.docx</t>
  </si>
  <si>
    <t xml:space="preserve">\Documents\Clinical Development\WORK20085v1.docx</t>
  </si>
  <si>
    <t xml:space="preserve">\Documents\Clinical Development\SOP20060v2.docx</t>
  </si>
  <si>
    <t xml:space="preserve">\Documents\Clinical Development\SOP20060v1.docx</t>
  </si>
  <si>
    <t xml:space="preserve">\Documents\Clinical Development\JOBAID20092v5.docx</t>
  </si>
  <si>
    <t xml:space="preserve">\Documents\Clinical Development\JOBAID20092v4.docx</t>
  </si>
  <si>
    <t xml:space="preserve">\Documents\Clinical Development\JOBAID20092v3.docx</t>
  </si>
  <si>
    <t xml:space="preserve">\Documents\Clinical Development\JOBAID20092v2.docx</t>
  </si>
  <si>
    <t xml:space="preserve">\Documents\Clinical Development\JOBAID20092v1.docx</t>
  </si>
  <si>
    <t xml:space="preserve">\Documents\Clinical Development\JOBAID20093v3.docx</t>
  </si>
  <si>
    <t xml:space="preserve">\Documents\Clinical Development\JOBAID20093v2.docx</t>
  </si>
  <si>
    <t xml:space="preserve">\Documents\Clinical Development\JOBAID20093v1.docx</t>
  </si>
  <si>
    <t xml:space="preserve">\Documents\Clinical Development\WORK20086v4.docx</t>
  </si>
  <si>
    <t xml:space="preserve">\Documents\Clinical Development\WORK20086v3.docx</t>
  </si>
  <si>
    <t xml:space="preserve">\Documents\Clinical Development\WORK20086v2.docx</t>
  </si>
  <si>
    <t xml:space="preserve">\Documents\Clinical Development\WORK20086v1.docx</t>
  </si>
  <si>
    <t xml:space="preserve">\Documents\Clinical Development\WORK20087v3.docx</t>
  </si>
  <si>
    <t xml:space="preserve">\Documents\Clinical Development\WORK20087v2.docx</t>
  </si>
  <si>
    <t xml:space="preserve">\Documents\Clinical Development\WORK20087v1.docx</t>
  </si>
  <si>
    <t xml:space="preserve">\Documents\Clinical Development\SOP20061v3.docx</t>
  </si>
  <si>
    <t xml:space="preserve">\Documents\Clinical Development\SOP20061v2.docx</t>
  </si>
  <si>
    <t xml:space="preserve">\Documents\Clinical Development\SOP20061v1.docx</t>
  </si>
  <si>
    <t xml:space="preserve">\Documents\Clinical Development\JOBAID20094v2.docx</t>
  </si>
  <si>
    <t xml:space="preserve">\Documents\Clinical Development\JOBAID20094v1.docx</t>
  </si>
  <si>
    <t xml:space="preserve">\Documents\Clinical Development\WORK20088v5.docx</t>
  </si>
  <si>
    <t xml:space="preserve">\Documents\Clinical Development\WORK20088v4.docx</t>
  </si>
  <si>
    <t xml:space="preserve">\Documents\Clinical Development\WORK20088v3.docx</t>
  </si>
  <si>
    <t xml:space="preserve">\Documents\Clinical Development\WORK20088v2.docx</t>
  </si>
  <si>
    <t xml:space="preserve">\Documents\Clinical Development\WORK20088v1.docx</t>
  </si>
  <si>
    <t xml:space="preserve">\Documents\Clinical Development\SOP20062v4.docx</t>
  </si>
  <si>
    <t xml:space="preserve">\Documents\Clinical Development\SOP20062v3.docx</t>
  </si>
  <si>
    <t xml:space="preserve">\Documents\Clinical Development\SOP20062v2.docx</t>
  </si>
  <si>
    <t xml:space="preserve">\Documents\Clinical Development\SOP20062v1.docx</t>
  </si>
  <si>
    <t xml:space="preserve">\Documents\Clinical Development\JOBAID20095v5.docx</t>
  </si>
  <si>
    <t xml:space="preserve">\Documents\Clinical Development\JOBAID20095v4.docx</t>
  </si>
  <si>
    <t xml:space="preserve">\Documents\Clinical Development\JOBAID20095v3.docx</t>
  </si>
  <si>
    <t xml:space="preserve">\Documents\Clinical Development\JOBAID20095v2.docx</t>
  </si>
  <si>
    <t xml:space="preserve">\Documents\Clinical Development\JOBAID20095v1.docx</t>
  </si>
  <si>
    <t xml:space="preserve">\Documents\Clinical Development\WORK20089v3.docx</t>
  </si>
  <si>
    <t xml:space="preserve">\Documents\Clinical Development\WORK20089v2.docx</t>
  </si>
  <si>
    <t xml:space="preserve">\Documents\Clinical Development\WORK20089v1.docx</t>
  </si>
  <si>
    <t xml:space="preserve">\Documents\Clinical Development\SOP20063v3.docx</t>
  </si>
  <si>
    <t xml:space="preserve">\Documents\Clinical Development\SOP20063v2.docx</t>
  </si>
  <si>
    <t xml:space="preserve">\Documents\Clinical Development\SOP20063v1.docx</t>
  </si>
  <si>
    <t xml:space="preserve">\Documents\Clinical Development\JOBAID20096v3.docx</t>
  </si>
  <si>
    <t xml:space="preserve">\Documents\Clinical Development\JOBAID20096v2.docx</t>
  </si>
  <si>
    <t xml:space="preserve">\Documents\Clinical Development\JOBAID20096v1.docx</t>
  </si>
  <si>
    <t xml:space="preserve">\Documents\Clinical Development\WORK20090v1.docx</t>
  </si>
  <si>
    <t xml:space="preserve">\Documents\Clinical Development\WORK20091v2.docx</t>
  </si>
  <si>
    <t xml:space="preserve">\Documents\Clinical Development\WORK20091v1.docx</t>
  </si>
  <si>
    <t xml:space="preserve">\Documents\Clinical Development\SOP20064v2.docx</t>
  </si>
  <si>
    <t xml:space="preserve">\Documents\Clinical Development\SOP20064v1.docx</t>
  </si>
  <si>
    <t xml:space="preserve">\Documents\Clinical Development\JOBAID20097v5.docx</t>
  </si>
  <si>
    <t xml:space="preserve">\Documents\Clinical Development\JOBAID20097v4.docx</t>
  </si>
  <si>
    <t xml:space="preserve">\Documents\Clinical Development\JOBAID20097v3.docx</t>
  </si>
  <si>
    <t xml:space="preserve">\Documents\Clinical Development\JOBAID20097v2.docx</t>
  </si>
  <si>
    <t xml:space="preserve">\Documents\Clinical Development\JOBAID20097v1.docx</t>
  </si>
  <si>
    <t xml:space="preserve">\Documents\Clinical Development\WORK20092v3.docx</t>
  </si>
  <si>
    <t xml:space="preserve">\Documents\Clinical Development\WORK20092v2.docx</t>
  </si>
  <si>
    <t xml:space="preserve">\Documents\Clinical Development\WORK20092v1.docx</t>
  </si>
  <si>
    <t xml:space="preserve">\Documents\Clinical Development\WORK20093v1.docx</t>
  </si>
  <si>
    <t xml:space="preserve">\Documents\Clinical Development\SOP20065v4.docx</t>
  </si>
  <si>
    <t xml:space="preserve">\Documents\Clinical Development\SOP20065v3.docx</t>
  </si>
  <si>
    <t xml:space="preserve">\Documents\Clinical Development\SOP20065v2.docx</t>
  </si>
  <si>
    <t xml:space="preserve">\Documents\Clinical Development\SOP20065v1.docx</t>
  </si>
  <si>
    <t xml:space="preserve">\Documents\Clinical Development\JOBAID20098v3.docx</t>
  </si>
  <si>
    <t xml:space="preserve">\Documents\Clinical Development\JOBAID20098v2.docx</t>
  </si>
  <si>
    <t xml:space="preserve">\Documents\Clinical Development\JOBAID20098v1.docx</t>
  </si>
  <si>
    <t xml:space="preserve">\Documents\Clinical Development\JOBAID20099v2.docx</t>
  </si>
  <si>
    <t xml:space="preserve">\Documents\Clinical Development\JOBAID20099v1.docx</t>
  </si>
  <si>
    <t xml:space="preserve">\Documents\Clinical Development\WORK20094v4.docx</t>
  </si>
  <si>
    <t xml:space="preserve">\Documents\Clinical Development\WORK20094v3.docx</t>
  </si>
  <si>
    <t xml:space="preserve">\Documents\Clinical Development\WORK20094v2.docx</t>
  </si>
  <si>
    <t xml:space="preserve">\Documents\Clinical Development\WORK20094v1.docx</t>
  </si>
  <si>
    <t xml:space="preserve">\Documents\Clinical Development\WORK20095v4.docx</t>
  </si>
  <si>
    <t xml:space="preserve">\Documents\Clinical Development\WORK20095v3.docx</t>
  </si>
  <si>
    <t xml:space="preserve">\Documents\Clinical Development\WORK20095v2.docx</t>
  </si>
  <si>
    <t xml:space="preserve">\Documents\Clinical Development\WORK20095v1.docx</t>
  </si>
  <si>
    <t xml:space="preserve">\Documents\Clinical Development\SOP20066v2.docx</t>
  </si>
  <si>
    <t xml:space="preserve">\Documents\Clinical Development\SOP20066v1.docx</t>
  </si>
  <si>
    <t xml:space="preserve">\Documents\Clinical Development\JOBAID20100v3.docx</t>
  </si>
  <si>
    <t xml:space="preserve">\Documents\Clinical Development\JOBAID20100v2.docx</t>
  </si>
  <si>
    <t xml:space="preserve">\Documents\Clinical Development\JOBAID20100v1.docx</t>
  </si>
  <si>
    <t xml:space="preserve">\Documents\Clinical Development\WORK20096v5.docx</t>
  </si>
  <si>
    <t xml:space="preserve">\Documents\Clinical Development\WORK20096v4.docx</t>
  </si>
  <si>
    <t xml:space="preserve">\Documents\Clinical Development\WORK20096v3.docx</t>
  </si>
  <si>
    <t xml:space="preserve">\Documents\Clinical Development\WORK20096v2.docx</t>
  </si>
  <si>
    <t xml:space="preserve">\Documents\Clinical Development\WORK20096v1.docx</t>
  </si>
  <si>
    <t xml:space="preserve">\Documents\Clinical Development\WORK20097v2.docx</t>
  </si>
  <si>
    <t xml:space="preserve">\Documents\Clinical Development\WORK20097v1.docx</t>
  </si>
  <si>
    <t xml:space="preserve">\Documents\Clinical Development\SOP20067v4.docx</t>
  </si>
  <si>
    <t xml:space="preserve">\Documents\Clinical Development\SOP20067v3.docx</t>
  </si>
  <si>
    <t xml:space="preserve">\Documents\Clinical Development\SOP20067v2.docx</t>
  </si>
  <si>
    <t xml:space="preserve">\Documents\Clinical Development\SOP20067v1.docx</t>
  </si>
  <si>
    <t xml:space="preserve">\Documents\Clinical Development\JOBAID20101v5.docx</t>
  </si>
  <si>
    <t xml:space="preserve">\Documents\Clinical Development\JOBAID20101v4.docx</t>
  </si>
  <si>
    <t xml:space="preserve">\Documents\Clinical Development\JOBAID20101v3.docx</t>
  </si>
  <si>
    <t xml:space="preserve">\Documents\Clinical Development\JOBAID20101v2.docx</t>
  </si>
  <si>
    <t xml:space="preserve">\Documents\Clinical Development\JOBAID20101v1.docx</t>
  </si>
  <si>
    <t xml:space="preserve">\Documents\Clinical Development\JOBAID20102v3.docx</t>
  </si>
  <si>
    <t xml:space="preserve">\Documents\Clinical Development\JOBAID20102v2.docx</t>
  </si>
  <si>
    <t xml:space="preserve">\Documents\Clinical Development\JOBAID20102v1.docx</t>
  </si>
  <si>
    <t xml:space="preserve">\Documents\Clinical Development\WORK20098v3.docx</t>
  </si>
  <si>
    <t xml:space="preserve">\Documents\Clinical Development\WORK20098v2.docx</t>
  </si>
  <si>
    <t xml:space="preserve">\Documents\Clinical Development\WORK20098v1.docx</t>
  </si>
  <si>
    <t xml:space="preserve">\Documents\Clinical Development\SOP20068v2.docx</t>
  </si>
  <si>
    <t xml:space="preserve">\Documents\Clinical Development\SOP20068v1.docx</t>
  </si>
  <si>
    <t xml:space="preserve">\Documents\Clinical Development\JOBAID20103v4.docx</t>
  </si>
  <si>
    <t xml:space="preserve">\Documents\Clinical Development\JOBAID20103v3.docx</t>
  </si>
  <si>
    <t xml:space="preserve">\Documents\Clinical Development\JOBAID20103v2.docx</t>
  </si>
  <si>
    <t xml:space="preserve">\Documents\Clinical Development\JOBAID20103v1.docx</t>
  </si>
  <si>
    <t xml:space="preserve">\Documents\Clinical Development\JOBAID20104v4.docx</t>
  </si>
  <si>
    <t xml:space="preserve">\Documents\Clinical Development\JOBAID20104v3.docx</t>
  </si>
  <si>
    <t xml:space="preserve">\Documents\Clinical Development\JOBAID20104v2.docx</t>
  </si>
  <si>
    <t xml:space="preserve">\Documents\Clinical Development\JOBAID20104v1.docx</t>
  </si>
  <si>
    <t xml:space="preserve">\Documents\Clinical Development\WORK20099v4.docx</t>
  </si>
  <si>
    <t xml:space="preserve">\Documents\Clinical Development\WORK20099v3.docx</t>
  </si>
  <si>
    <t xml:space="preserve">\Documents\Clinical Development\WORK20099v2.docx</t>
  </si>
  <si>
    <t xml:space="preserve">\Documents\Clinical Development\WORK20099v1.docx</t>
  </si>
  <si>
    <t xml:space="preserve">\Documents\Clinical Development\SOP20069v5.docx</t>
  </si>
  <si>
    <t xml:space="preserve">\Documents\Clinical Development\SOP20069v4.docx</t>
  </si>
  <si>
    <t xml:space="preserve">\Documents\Clinical Development\SOP20069v3.docx</t>
  </si>
  <si>
    <t xml:space="preserve">\Documents\Clinical Development\SOP20069v2.docx</t>
  </si>
  <si>
    <t xml:space="preserve">\Documents\Clinical Development\SOP20069v1.docx</t>
  </si>
  <si>
    <t xml:space="preserve">\Documents\Clinical Development\JOBAID20105v5.docx</t>
  </si>
  <si>
    <t xml:space="preserve">\Documents\Clinical Development\JOBAID20105v4.docx</t>
  </si>
  <si>
    <t xml:space="preserve">\Documents\Clinical Development\JOBAID20105v3.docx</t>
  </si>
  <si>
    <t xml:space="preserve">\Documents\Clinical Development\JOBAID20105v2.docx</t>
  </si>
  <si>
    <t xml:space="preserve">\Documents\Clinical Development\JOBAID20105v1.docx</t>
  </si>
  <si>
    <t xml:space="preserve">\Documents\Clinical Development\JOBAID20106v5.docx</t>
  </si>
  <si>
    <t xml:space="preserve">\Documents\Clinical Development\JOBAID20106v4.docx</t>
  </si>
  <si>
    <t xml:space="preserve">\Documents\Clinical Development\JOBAID20106v3.docx</t>
  </si>
  <si>
    <t xml:space="preserve">\Documents\Clinical Development\JOBAID20106v2.docx</t>
  </si>
  <si>
    <t xml:space="preserve">\Documents\Clinical Development\JOBAID20106v1.docx</t>
  </si>
  <si>
    <t xml:space="preserve">\Documents\Clinical Development\WORK20100v4.docx</t>
  </si>
  <si>
    <t xml:space="preserve">\Documents\Clinical Development\WORK20100v3.docx</t>
  </si>
  <si>
    <t xml:space="preserve">\Documents\Clinical Development\WORK20100v2.docx</t>
  </si>
  <si>
    <t xml:space="preserve">\Documents\Clinical Development\WORK20100v1.docx</t>
  </si>
  <si>
    <t xml:space="preserve">\Documents\Clinical Development\WORK20101v3.docx</t>
  </si>
  <si>
    <t xml:space="preserve">\Documents\Clinical Development\WORK20101v2.docx</t>
  </si>
  <si>
    <t xml:space="preserve">\Documents\Clinical Development\WORK20101v1.docx</t>
  </si>
  <si>
    <t xml:space="preserve">\Documents\Clinical Development\SOP20070v1.docx</t>
  </si>
  <si>
    <t xml:space="preserve">\Documents\Clinical Development\JOBAID20107v5.docx</t>
  </si>
  <si>
    <t xml:space="preserve">\Documents\Clinical Development\JOBAID20107v4.docx</t>
  </si>
  <si>
    <t xml:space="preserve">\Documents\Clinical Development\JOBAID20107v3.docx</t>
  </si>
  <si>
    <t xml:space="preserve">\Documents\Clinical Development\JOBAID20107v2.docx</t>
  </si>
  <si>
    <t xml:space="preserve">\Documents\Clinical Development\JOBAID20107v1.docx</t>
  </si>
  <si>
    <t xml:space="preserve">\Documents\Clinical Development\WORK20102v2.docx</t>
  </si>
  <si>
    <t xml:space="preserve">\Documents\Clinical Development\WORK20102v1.docx</t>
  </si>
  <si>
    <t xml:space="preserve">\Documents\Clinical Development\SOP20071v4.docx</t>
  </si>
  <si>
    <t xml:space="preserve">\Documents\Clinical Development\SOP20071v3.docx</t>
  </si>
  <si>
    <t xml:space="preserve">\Documents\Clinical Development\SOP20071v2.docx</t>
  </si>
  <si>
    <t xml:space="preserve">\Documents\Clinical Development\SOP20071v1.docx</t>
  </si>
  <si>
    <t xml:space="preserve">\Documents\Clinical Development\JOBAID20108v5.docx</t>
  </si>
  <si>
    <t xml:space="preserve">\Documents\Clinical Development\JOBAID20108v4.docx</t>
  </si>
  <si>
    <t xml:space="preserve">\Documents\Clinical Development\JOBAID20108v3.docx</t>
  </si>
  <si>
    <t xml:space="preserve">\Documents\Clinical Development\JOBAID20108v2.docx</t>
  </si>
  <si>
    <t xml:space="preserve">\Documents\Clinical Development\JOBAID20108v1.docx</t>
  </si>
  <si>
    <t xml:space="preserve">\Documents\Clinical Development\JOBAID20109v2.docx</t>
  </si>
  <si>
    <t xml:space="preserve">\Documents\Clinical Development\JOBAID20109v1.docx</t>
  </si>
  <si>
    <t xml:space="preserve">\Documents\Clinical Development\WORK20103v5.docx</t>
  </si>
  <si>
    <t xml:space="preserve">\Documents\Clinical Development\WORK20103v4.docx</t>
  </si>
  <si>
    <t xml:space="preserve">\Documents\Clinical Development\WORK20103v3.docx</t>
  </si>
  <si>
    <t xml:space="preserve">\Documents\Clinical Development\WORK20103v2.docx</t>
  </si>
  <si>
    <t xml:space="preserve">\Documents\Clinical Development\WORK20103v1.docx</t>
  </si>
  <si>
    <t xml:space="preserve">\Documents\Clinical Development\WORK20104v4.docx</t>
  </si>
  <si>
    <t xml:space="preserve">\Documents\Clinical Development\WORK20104v3.docx</t>
  </si>
  <si>
    <t xml:space="preserve">\Documents\Clinical Development\WORK20104v2.docx</t>
  </si>
  <si>
    <t xml:space="preserve">\Documents\Clinical Development\WORK20104v1.docx</t>
  </si>
  <si>
    <t xml:space="preserve">\Documents\Clinical Development\SOP20072v3.docx</t>
  </si>
  <si>
    <t xml:space="preserve">\Documents\Clinical Development\SOP20072v2.docx</t>
  </si>
  <si>
    <t xml:space="preserve">\Documents\Clinical Development\SOP20072v1.docx</t>
  </si>
  <si>
    <t xml:space="preserve">\Documents\Clinical Development\JOBAID20110v1.docx</t>
  </si>
  <si>
    <t xml:space="preserve">\Documents\Clinical Development\WORK20105v1.docx</t>
  </si>
  <si>
    <t xml:space="preserve">\Documents\Clinical Development\WORK20106v1.docx</t>
  </si>
  <si>
    <t xml:space="preserve">\Documents\Clinical Development\SOP20073v1.docx</t>
  </si>
  <si>
    <t xml:space="preserve">\Documents\Clinical Development\JOBAID20111v2.docx</t>
  </si>
  <si>
    <t xml:space="preserve">\Documents\Clinical Development\JOBAID20111v1.docx</t>
  </si>
  <si>
    <t xml:space="preserve">\Documents\Clinical Development\JOBAID20112v2.docx</t>
  </si>
  <si>
    <t xml:space="preserve">\Documents\Clinical Development\JOBAID20112v1.docx</t>
  </si>
  <si>
    <t xml:space="preserve">\Documents\Clinical Development\WORK20107v3.docx</t>
  </si>
  <si>
    <t xml:space="preserve">\Documents\Clinical Development\WORK20107v2.docx</t>
  </si>
  <si>
    <t xml:space="preserve">\Documents\Clinical Development\WORK20107v1.docx</t>
  </si>
  <si>
    <t xml:space="preserve">\Documents\Clinical Development\SOP20074v2.docx</t>
  </si>
  <si>
    <t xml:space="preserve">\Documents\Clinical Development\SOP20074v1.docx</t>
  </si>
  <si>
    <t xml:space="preserve">\Documents\Clinical Development\JOBAID20113v2.docx</t>
  </si>
  <si>
    <t xml:space="preserve">\Documents\Clinical Development\JOBAID20113v1.docx</t>
  </si>
  <si>
    <t xml:space="preserve">\Documents\Clinical Development\WORK20108v5.docx</t>
  </si>
  <si>
    <t xml:space="preserve">\Documents\Clinical Development\WORK20108v4.docx</t>
  </si>
  <si>
    <t xml:space="preserve">\Documents\Clinical Development\WORK20108v3.docx</t>
  </si>
  <si>
    <t xml:space="preserve">\Documents\Clinical Development\WORK20108v2.docx</t>
  </si>
  <si>
    <t xml:space="preserve">\Documents\Clinical Development\WORK20108v1.docx</t>
  </si>
  <si>
    <t xml:space="preserve">\Documents\Clinical Development\SOP20075v3.docx</t>
  </si>
  <si>
    <t xml:space="preserve">\Documents\Clinical Development\SOP20075v2.docx</t>
  </si>
  <si>
    <t xml:space="preserve">\Documents\Clinical Development\SOP20075v1.docx</t>
  </si>
  <si>
    <t xml:space="preserve">\Documents\Clinical Development\JOBAID20114v2.docx</t>
  </si>
  <si>
    <t xml:space="preserve">\Documents\Clinical Development\JOBAID20114v1.docx</t>
  </si>
  <si>
    <t xml:space="preserve">\Documents\Clinical Development\JOBAID20115v1.docx</t>
  </si>
  <si>
    <t xml:space="preserve">\Documents\Clinical Development\WORK20109v2.docx</t>
  </si>
  <si>
    <t xml:space="preserve">\Documents\Clinical Development\WORK20109v1.docx</t>
  </si>
  <si>
    <t xml:space="preserve">\Documents\Clinical Development\SOP20076v2.docx</t>
  </si>
  <si>
    <t xml:space="preserve">\Documents\Clinical Development\SOP20076v1.docx</t>
  </si>
  <si>
    <t xml:space="preserve">\Documents\Clinical Development\JOBAID20116v2.docx</t>
  </si>
  <si>
    <t xml:space="preserve">\Documents\Clinical Development\JOBAID20116v1.docx</t>
  </si>
  <si>
    <t xml:space="preserve">\Documents\Clinical Development\WORK20110v4.docx</t>
  </si>
  <si>
    <t xml:space="preserve">\Documents\Clinical Development\WORK20110v3.docx</t>
  </si>
  <si>
    <t xml:space="preserve">\Documents\Clinical Development\WORK20110v2.docx</t>
  </si>
  <si>
    <t xml:space="preserve">\Documents\Clinical Development\WORK20110v1.docx</t>
  </si>
  <si>
    <t xml:space="preserve">\Documents\Clinical Development\WORK20111v5.docx</t>
  </si>
  <si>
    <t xml:space="preserve">\Documents\Clinical Development\WORK20111v4.docx</t>
  </si>
  <si>
    <t xml:space="preserve">\Documents\Clinical Development\WORK20111v3.docx</t>
  </si>
  <si>
    <t xml:space="preserve">\Documents\Clinical Development\WORK20111v2.docx</t>
  </si>
  <si>
    <t xml:space="preserve">\Documents\Clinical Development\WORK20111v1.docx</t>
  </si>
  <si>
    <t xml:space="preserve">\Documents\Clinical Development\SOP20077v4.docx</t>
  </si>
  <si>
    <t xml:space="preserve">\Documents\Clinical Development\SOP20077v3.docx</t>
  </si>
  <si>
    <t xml:space="preserve">\Documents\Clinical Development\SOP20077v2.docx</t>
  </si>
  <si>
    <t xml:space="preserve">\Documents\Clinical Development\SOP20077v1.docx</t>
  </si>
  <si>
    <t xml:space="preserve">\Documents\Clinical Development\JOBAID20117v5.docx</t>
  </si>
  <si>
    <t xml:space="preserve">\Documents\Clinical Development\JOBAID20117v4.docx</t>
  </si>
  <si>
    <t xml:space="preserve">\Documents\Clinical Development\JOBAID20117v3.docx</t>
  </si>
  <si>
    <t xml:space="preserve">\Documents\Clinical Development\JOBAID20117v2.docx</t>
  </si>
  <si>
    <t xml:space="preserve">\Documents\Clinical Development\JOBAID20117v1.docx</t>
  </si>
  <si>
    <t xml:space="preserve">\Documents\Clinical Development\WORK20112v2.docx</t>
  </si>
  <si>
    <t xml:space="preserve">\Documents\Clinical Development\WORK20112v1.docx</t>
  </si>
  <si>
    <t xml:space="preserve">\Documents\Clinical Development\WORK20113v3.docx</t>
  </si>
  <si>
    <t xml:space="preserve">\Documents\Clinical Development\WORK20113v2.docx</t>
  </si>
  <si>
    <t xml:space="preserve">\Documents\Clinical Development\WORK20113v1.docx</t>
  </si>
  <si>
    <t xml:space="preserve">\Documents\Clinical Development\SOP20078v3.docx</t>
  </si>
  <si>
    <t xml:space="preserve">\Documents\Clinical Development\SOP20078v2.docx</t>
  </si>
  <si>
    <t xml:space="preserve">\Documents\Clinical Development\SOP20078v1.docx</t>
  </si>
  <si>
    <t xml:space="preserve">\Documents\Clinical Development\JOBAID20118v1.docx</t>
  </si>
  <si>
    <t xml:space="preserve">\Documents\Clinical Development\JOBAID20119v5.docx</t>
  </si>
  <si>
    <t xml:space="preserve">\Documents\Clinical Development\JOBAID20119v4.docx</t>
  </si>
  <si>
    <t xml:space="preserve">\Documents\Clinical Development\JOBAID20119v3.docx</t>
  </si>
  <si>
    <t xml:space="preserve">\Documents\Clinical Development\JOBAID20119v2.docx</t>
  </si>
  <si>
    <t xml:space="preserve">\Documents\Clinical Development\JOBAID20119v1.docx</t>
  </si>
  <si>
    <t xml:space="preserve">\Documents\Clinical Development\WORK20114v4.docx</t>
  </si>
  <si>
    <t xml:space="preserve">\Documents\Clinical Development\WORK20114v3.docx</t>
  </si>
  <si>
    <t xml:space="preserve">\Documents\Clinical Development\WORK20114v2.docx</t>
  </si>
  <si>
    <t xml:space="preserve">\Documents\Clinical Development\WORK20114v1.docx</t>
  </si>
  <si>
    <t xml:space="preserve">\Documents\Clinical Development\SOP20079v5.docx</t>
  </si>
  <si>
    <t xml:space="preserve">\Documents\Clinical Development\SOP20079v4.docx</t>
  </si>
  <si>
    <t xml:space="preserve">\Documents\Clinical Development\SOP20079v3.docx</t>
  </si>
  <si>
    <t xml:space="preserve">\Documents\Clinical Development\SOP20079v2.docx</t>
  </si>
  <si>
    <t xml:space="preserve">\Documents\Clinical Development\SOP20079v1.docx</t>
  </si>
  <si>
    <t xml:space="preserve">\Documents\Clinical Development\JOBAID20120v4.docx</t>
  </si>
  <si>
    <t xml:space="preserve">\Documents\Clinical Development\JOBAID20120v3.docx</t>
  </si>
  <si>
    <t xml:space="preserve">\Documents\Clinical Development\JOBAID20120v2.docx</t>
  </si>
  <si>
    <t xml:space="preserve">\Documents\Clinical Development\JOBAID20120v1.docx</t>
  </si>
  <si>
    <t xml:space="preserve">\Documents\Clinical Development\JOBAID20121v1.docx</t>
  </si>
  <si>
    <t xml:space="preserve">\Documents\Clinical Development\WORK20115v5.docx</t>
  </si>
  <si>
    <t xml:space="preserve">\Documents\Clinical Development\WORK20115v4.docx</t>
  </si>
  <si>
    <t xml:space="preserve">\Documents\Clinical Development\WORK20115v3.docx</t>
  </si>
  <si>
    <t xml:space="preserve">\Documents\Clinical Development\WORK20115v2.docx</t>
  </si>
  <si>
    <t xml:space="preserve">\Documents\Clinical Development\WORK20115v1.docx</t>
  </si>
  <si>
    <t xml:space="preserve">\Documents\Clinical Development\WORK20116v2.docx</t>
  </si>
  <si>
    <t xml:space="preserve">\Documents\Clinical Development\WORK20116v1.docx</t>
  </si>
  <si>
    <t xml:space="preserve">\Documents\Clinical Development\SOP20080v5.docx</t>
  </si>
  <si>
    <t xml:space="preserve">\Documents\Clinical Development\SOP20080v4.docx</t>
  </si>
  <si>
    <t xml:space="preserve">\Documents\Clinical Development\SOP20080v3.docx</t>
  </si>
  <si>
    <t xml:space="preserve">\Documents\Clinical Development\SOP20080v2.docx</t>
  </si>
  <si>
    <t xml:space="preserve">\Documents\Clinical Development\SOP20080v1.docx</t>
  </si>
  <si>
    <t xml:space="preserve">\Documents\Clinical Development\JOBAID20122v3.docx</t>
  </si>
  <si>
    <t xml:space="preserve">\Documents\Clinical Development\JOBAID20122v2.docx</t>
  </si>
  <si>
    <t xml:space="preserve">\Documents\Clinical Development\JOBAID20122v1.docx</t>
  </si>
  <si>
    <t xml:space="preserve">\Documents\Clinical Development\WORK20117v5.docx</t>
  </si>
  <si>
    <t xml:space="preserve">\Documents\Clinical Development\WORK20117v4.docx</t>
  </si>
  <si>
    <t xml:space="preserve">\Documents\Clinical Development\WORK20117v3.docx</t>
  </si>
  <si>
    <t xml:space="preserve">\Documents\Clinical Development\WORK20117v2.docx</t>
  </si>
  <si>
    <t xml:space="preserve">\Documents\Clinical Development\WORK20117v1.docx</t>
  </si>
  <si>
    <t xml:space="preserve">\Documents\Clinical Development\WORK20118v4.docx</t>
  </si>
  <si>
    <t xml:space="preserve">\Documents\Clinical Development\WORK20118v3.docx</t>
  </si>
  <si>
    <t xml:space="preserve">\Documents\Clinical Development\WORK20118v2.docx</t>
  </si>
  <si>
    <t xml:space="preserve">\Documents\Clinical Development\WORK20118v1.docx</t>
  </si>
  <si>
    <t xml:space="preserve">\Documents\Clinical Development\SOP20081v2.docx</t>
  </si>
  <si>
    <t xml:space="preserve">\Documents\Clinical Development\SOP20081v1.docx</t>
  </si>
  <si>
    <t xml:space="preserve">\Documents\Clinical Development\JOBAID20123v3.docx</t>
  </si>
  <si>
    <t xml:space="preserve">\Documents\Clinical Development\JOBAID20123v2.docx</t>
  </si>
  <si>
    <t xml:space="preserve">\Documents\Clinical Development\JOBAID20123v1.docx</t>
  </si>
  <si>
    <t xml:space="preserve">\Documents\Clinical Development\WORK20119v3.docx</t>
  </si>
  <si>
    <t xml:space="preserve">\Documents\Clinical Development\WORK20119v2.docx</t>
  </si>
  <si>
    <t xml:space="preserve">\Documents\Clinical Development\WORK20119v1.docx</t>
  </si>
  <si>
    <t xml:space="preserve">\Documents\Clinical Development\WORK20120v4.docx</t>
  </si>
  <si>
    <t xml:space="preserve">\Documents\Clinical Development\WORK20120v3.docx</t>
  </si>
  <si>
    <t xml:space="preserve">\Documents\Clinical Development\WORK20120v2.docx</t>
  </si>
  <si>
    <t xml:space="preserve">\Documents\Clinical Development\WORK20120v1.docx</t>
  </si>
  <si>
    <t xml:space="preserve">\Documents\Clinical Development\SOP20082v5.docx</t>
  </si>
  <si>
    <t xml:space="preserve">\Documents\Clinical Development\SOP20082v4.docx</t>
  </si>
  <si>
    <t xml:space="preserve">\Documents\Clinical Development\SOP20082v3.docx</t>
  </si>
  <si>
    <t xml:space="preserve">\Documents\Clinical Development\SOP20082v2.docx</t>
  </si>
  <si>
    <t xml:space="preserve">\Documents\Clinical Development\SOP20082v1.docx</t>
  </si>
  <si>
    <t xml:space="preserve">\Documents\Clinical Development\JOBAID20124v1.docx</t>
  </si>
  <si>
    <t xml:space="preserve">\Documents\Clinical Development\JOBAID20125v2.docx</t>
  </si>
  <si>
    <t xml:space="preserve">\Documents\Clinical Development\JOBAID20125v1.docx</t>
  </si>
  <si>
    <t xml:space="preserve">\Documents\Clinical Development\WORK20121v1.docx</t>
  </si>
  <si>
    <t xml:space="preserve">\Documents\Clinical Development\WORK20122v4.docx</t>
  </si>
  <si>
    <t xml:space="preserve">\Documents\Clinical Development\WORK20122v3.docx</t>
  </si>
  <si>
    <t xml:space="preserve">\Documents\Clinical Development\WORK20122v2.docx</t>
  </si>
  <si>
    <t xml:space="preserve">\Documents\Clinical Development\WORK20122v1.docx</t>
  </si>
  <si>
    <t xml:space="preserve">\Documents\Clinical Development\SOP20083v3.docx</t>
  </si>
  <si>
    <t xml:space="preserve">\Documents\Clinical Development\SOP20083v2.docx</t>
  </si>
  <si>
    <t xml:space="preserve">\Documents\Clinical Development\SOP20083v1.docx</t>
  </si>
  <si>
    <t xml:space="preserve">\Documents\Clinical Development\JOBAID20126v1.docx</t>
  </si>
  <si>
    <t xml:space="preserve">\Documents\Clinical Development\WORK20123v1.docx</t>
  </si>
  <si>
    <t xml:space="preserve">\Documents\Clinical Development\WORK20124v3.docx</t>
  </si>
  <si>
    <t xml:space="preserve">\Documents\Clinical Development\WORK20124v2.docx</t>
  </si>
  <si>
    <t xml:space="preserve">\Documents\Clinical Development\WORK20124v1.docx</t>
  </si>
  <si>
    <t xml:space="preserve">\Documents\Clinical Development\SOP20084v4.docx</t>
  </si>
  <si>
    <t xml:space="preserve">\Documents\Clinical Development\SOP20084v3.docx</t>
  </si>
  <si>
    <t xml:space="preserve">\Documents\Clinical Development\SOP20084v2.docx</t>
  </si>
  <si>
    <t xml:space="preserve">\Documents\Clinical Development\SOP20084v1.docx</t>
  </si>
  <si>
    <t xml:space="preserve">\Documents\Clinical Development\JOBAID20127v1.docx</t>
  </si>
  <si>
    <t xml:space="preserve">\Documents\Clinical Development\WORK20125v3.docx</t>
  </si>
  <si>
    <t xml:space="preserve">\Documents\Clinical Development\WORK20125v2.docx</t>
  </si>
  <si>
    <t xml:space="preserve">\Documents\Clinical Development\WORK20125v1.docx</t>
  </si>
  <si>
    <t xml:space="preserve">\Documents\Clinical Development\SOP20085v1.docx</t>
  </si>
  <si>
    <t xml:space="preserve">\Documents\Clinical Development\JOBAID20128v3.docx</t>
  </si>
  <si>
    <t xml:space="preserve">\Documents\Clinical Development\JOBAID20128v2.docx</t>
  </si>
  <si>
    <t xml:space="preserve">\Documents\Clinical Development\JOBAID20128v1.docx</t>
  </si>
  <si>
    <t xml:space="preserve">\Documents\Clinical Development\WORK20126v4.docx</t>
  </si>
  <si>
    <t xml:space="preserve">\Documents\Clinical Development\WORK20126v3.docx</t>
  </si>
  <si>
    <t xml:space="preserve">\Documents\Clinical Development\WORK20126v2.docx</t>
  </si>
  <si>
    <t xml:space="preserve">\Documents\Clinical Development\WORK20126v1.docx</t>
  </si>
  <si>
    <t xml:space="preserve">\Documents\Clinical Development\WORK20127v4.docx</t>
  </si>
  <si>
    <t xml:space="preserve">\Documents\Clinical Development\WORK20127v3.docx</t>
  </si>
  <si>
    <t xml:space="preserve">\Documents\Clinical Development\WORK20127v2.docx</t>
  </si>
  <si>
    <t xml:space="preserve">\Documents\Clinical Development\WORK20127v1.docx</t>
  </si>
  <si>
    <t xml:space="preserve">\Documents\Attachment\Attachment-0001.docx</t>
  </si>
  <si>
    <t xml:space="preserve">\Documents\Attachment\Attachment-0002.docx</t>
  </si>
  <si>
    <t xml:space="preserve">\Documents\Attachment\Attachment-0003.docx</t>
  </si>
  <si>
    <t xml:space="preserve">\Documents\Attachment\Attachment-0004.docx</t>
  </si>
  <si>
    <t xml:space="preserve">\Documents\Attachment\Attachment-0005.docx</t>
  </si>
  <si>
    <t xml:space="preserve">\Documents\Attachment\Attachment-0006.docx</t>
  </si>
  <si>
    <t xml:space="preserve">\Documents\Attachment\Attachment-0007.docx</t>
  </si>
  <si>
    <t xml:space="preserve">\Documents\Attachment\Attachment-0008.docx</t>
  </si>
  <si>
    <t xml:space="preserve">\Documents\Attachment\Attachment-0009.docx</t>
  </si>
  <si>
    <t xml:space="preserve">\Documents\Attachment\Attachment-0010.docx</t>
  </si>
  <si>
    <t xml:space="preserve">\Documents\Attachment\Attachment-0011.docx</t>
  </si>
  <si>
    <t xml:space="preserve">\Documents\Attachment\Attachment-0012.docx</t>
  </si>
  <si>
    <t xml:space="preserve">\Documents\Attachment\Attachment-0013.docx</t>
  </si>
  <si>
    <t xml:space="preserve">\Documents\Attachment\Attachment-0014.docx</t>
  </si>
  <si>
    <t xml:space="preserve">\Documents\Attachment\Attachment-0015.docx</t>
  </si>
  <si>
    <t xml:space="preserve">\Documents\Attachment\Attachment-0016.docx</t>
  </si>
  <si>
    <t xml:space="preserve">\Documents\Attachment\Attachment-0017.docx</t>
  </si>
  <si>
    <t xml:space="preserve">\Documents\Attachment\Attachment-0018.docx</t>
  </si>
  <si>
    <t xml:space="preserve">\Documents\Attachment\Attachment-0019.docx</t>
  </si>
  <si>
    <t xml:space="preserve">\Documents\Attachment\Attachment-0020.docx</t>
  </si>
  <si>
    <t xml:space="preserve">\Documents\Attachment\Attachment-0021.docx</t>
  </si>
  <si>
    <t xml:space="preserve">\Documents\Attachment\Attachment-0022.docx</t>
  </si>
  <si>
    <t xml:space="preserve">\Documents\Attachment\Attachment-0023.docx</t>
  </si>
  <si>
    <t xml:space="preserve">\Documents\Attachment\Attachment-0024.docx</t>
  </si>
  <si>
    <t xml:space="preserve">\Documents\Attachment\Attachment-0025.docx</t>
  </si>
  <si>
    <t xml:space="preserve">\Documents\Attachment\Attachment-0026.docx</t>
  </si>
  <si>
    <t xml:space="preserve">\Documents\Attachment\Attachment-0027.docx</t>
  </si>
  <si>
    <t xml:space="preserve">\Documents\Attachment\Attachment-0028.docx</t>
  </si>
  <si>
    <t xml:space="preserve">\Documents\Attachment\Attachment-0029.docx</t>
  </si>
  <si>
    <t xml:space="preserve">\Documents\Attachment\Attachment-0030.docx</t>
  </si>
  <si>
    <t xml:space="preserve">\Documents\Attachment\Attachment-0031.docx</t>
  </si>
  <si>
    <t xml:space="preserve">\Documents\Attachment\Attachment-0032.docx</t>
  </si>
  <si>
    <t xml:space="preserve">\Documents\Attachment\Attachment-0033.docx</t>
  </si>
  <si>
    <t xml:space="preserve">\Documents\Attachment\Attachment-0034.docx</t>
  </si>
  <si>
    <t xml:space="preserve">\Documents\Attachment\Attachment-0035.docx</t>
  </si>
  <si>
    <t xml:space="preserve">\Documents\Attachment\Attachment-0036.docx</t>
  </si>
  <si>
    <t xml:space="preserve">\Documents\Attachment\Attachment-0037.docx</t>
  </si>
  <si>
    <t xml:space="preserve">\Documents\Attachment\Attachment-0038.docx</t>
  </si>
  <si>
    <t xml:space="preserve">\Documents\Attachment\Attachment-0039.docx</t>
  </si>
  <si>
    <t xml:space="preserve">\Documents\Attachment\Attachment-0040.docx</t>
  </si>
  <si>
    <t xml:space="preserve">\Documents\Attachment\Attachment-0041.docx</t>
  </si>
  <si>
    <t xml:space="preserve">\Documents\Attachment\Attachment-0042.docx</t>
  </si>
  <si>
    <t xml:space="preserve">\Documents\Attachment\Attachment-0043.docx</t>
  </si>
  <si>
    <t xml:space="preserve">\Documents\Attachment\Attachment-0044.docx</t>
  </si>
  <si>
    <t xml:space="preserve">\Documents\Attachment\Attachment-0045.docx</t>
  </si>
  <si>
    <t xml:space="preserve">\Documents\Attachment\Attachment-0046.docx</t>
  </si>
  <si>
    <t xml:space="preserve">\Documents\Attachment\Attachment-0047.docx</t>
  </si>
  <si>
    <t xml:space="preserve">\Documents\Attachment\Attachment-0048.docx</t>
  </si>
  <si>
    <t xml:space="preserve">\Documents\Attachment\Attachment-0049.docx</t>
  </si>
  <si>
    <t xml:space="preserve">\Documents\Attachment\Attachment-0050.docx</t>
  </si>
  <si>
    <t xml:space="preserve">\Documents\Attachment\Attachment-0051.docx</t>
  </si>
  <si>
    <t xml:space="preserve">\Documents\Attachment\Attachment-0052.docx</t>
  </si>
  <si>
    <t xml:space="preserve">\Documents\Attachment\Attachment-0053.docx</t>
  </si>
  <si>
    <t xml:space="preserve">\Documents\Attachment\Attachment-0054.docx</t>
  </si>
  <si>
    <t xml:space="preserve">\Documents\Attachment\Attachment-0055.docx</t>
  </si>
  <si>
    <t xml:space="preserve">\Documents\Attachment\Attachment-0056.docx</t>
  </si>
  <si>
    <t xml:space="preserve">\Documents\Attachment\Attachment-0057.docx</t>
  </si>
  <si>
    <t xml:space="preserve">\Documents\Attachment\Attachment-0058.docx</t>
  </si>
  <si>
    <t xml:space="preserve">\Documents\Attachment\Attachment-0059.docx</t>
  </si>
  <si>
    <t xml:space="preserve">\Documents\Attachment\Attachment-0060.docx</t>
  </si>
  <si>
    <t xml:space="preserve">\Documents\Attachment\Attachment-0061.docx</t>
  </si>
  <si>
    <t xml:space="preserve">\Documents\Attachment\Attachment-0062.docx</t>
  </si>
  <si>
    <t xml:space="preserve">\Documents\Attachment\Attachment-0063.docx</t>
  </si>
  <si>
    <t xml:space="preserve">\Documents\Attachment\Attachment-0064.docx</t>
  </si>
  <si>
    <t xml:space="preserve">\Documents\Attachment\Attachment-0065.docx</t>
  </si>
  <si>
    <t xml:space="preserve">\Documents\Attachment\Attachment-0066.docx</t>
  </si>
  <si>
    <t xml:space="preserve">\Documents\Attachment\Attachment-0067.docx</t>
  </si>
  <si>
    <t xml:space="preserve">\Documents\Attachment\Attachment-0068.docx</t>
  </si>
  <si>
    <t xml:space="preserve">\Documents\Attachment\Attachment-0069.docx</t>
  </si>
  <si>
    <t xml:space="preserve">\Documents\Attachment\Attachment-0070.docx</t>
  </si>
  <si>
    <t xml:space="preserve">\Documents\Attachment\Attachment-0071.docx</t>
  </si>
  <si>
    <t xml:space="preserve">\Documents\Attachment\Attachment-0072.docx</t>
  </si>
  <si>
    <t xml:space="preserve">\Documents\Attachment\Attachment-0073.docx</t>
  </si>
  <si>
    <t xml:space="preserve">\Documents\Attachment\Attachment-0074.docx</t>
  </si>
  <si>
    <t xml:space="preserve">\Documents\Attachment\Attachment-0075.docx</t>
  </si>
  <si>
    <t xml:space="preserve">\Documents\Attachment\Attachment-0076.docx</t>
  </si>
  <si>
    <t xml:space="preserve">\Documents\Attachment\Attachment-0077.docx</t>
  </si>
  <si>
    <t xml:space="preserve">\Documents\Attachment\Attachment-0078.docx</t>
  </si>
  <si>
    <t xml:space="preserve">\Documents\Attachment\Attachment-0079.docx</t>
  </si>
  <si>
    <t xml:space="preserve">\Documents\Attachment\Attachment-0080.docx</t>
  </si>
  <si>
    <t xml:space="preserve">\Documents\Attachment\Attachment-0081.docx</t>
  </si>
  <si>
    <t xml:space="preserve">\Documents\Attachment\Attachment-0082.docx</t>
  </si>
  <si>
    <t xml:space="preserve">\Documents\Attachment\Attachment-0083.docx</t>
  </si>
  <si>
    <t xml:space="preserve">\Documents\Attachment\Attachment-0084.docx</t>
  </si>
  <si>
    <t xml:space="preserve">\Documents\Attachment\Attachment-0085.docx</t>
  </si>
  <si>
    <t xml:space="preserve">\Documents\Attachment\Attachment-0086.docx</t>
  </si>
  <si>
    <t xml:space="preserve">\Documents\Attachment\Attachment-0087.docx</t>
  </si>
  <si>
    <t xml:space="preserve">\Documents\Attachment\Attachment-0088.docx</t>
  </si>
  <si>
    <t xml:space="preserve">\Documents\Attachment\Attachment-0089.docx</t>
  </si>
  <si>
    <t xml:space="preserve">\Documents\Attachment\Attachment-0090.docx</t>
  </si>
  <si>
    <t xml:space="preserve">\Documents\Attachment\Attachment-0091.docx</t>
  </si>
  <si>
    <t xml:space="preserve">\Documents\Attachment\Attachment-0092.docx</t>
  </si>
  <si>
    <t xml:space="preserve">\Documents\Attachment\Attachment-0093.docx</t>
  </si>
  <si>
    <t xml:space="preserve">\Documents\Attachment\Attachment-0094.docx</t>
  </si>
  <si>
    <t xml:space="preserve">\Documents\Attachment\Attachment-0095.docx</t>
  </si>
  <si>
    <t xml:space="preserve">\Documents\Attachment\Attachment-0096.docx</t>
  </si>
  <si>
    <t xml:space="preserve">\Documents\Attachment\Attachment-0097.docx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</si>
</sst>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General"/>
    <numFmt numFmtId="167" formatCode="0.00E+00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i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7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G13" activeCellId="0" sqref="G13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31.33"/>
    <col collapsed="false" customWidth="true" hidden="false" outlineLevel="0" max="2" min="2" style="0" width="24.67"/>
    <col collapsed="false" customWidth="true" hidden="false" outlineLevel="0" max="3" min="3" style="0" width="31.33"/>
    <col collapsed="false" customWidth="true" hidden="false" outlineLevel="0" max="5" min="4" style="0" width="23.67"/>
    <col collapsed="false" customWidth="true" hidden="false" outlineLevel="0" max="6" min="6" style="0" width="12.22"/>
  </cols>
  <sheetData>
    <row r="1" customFormat="false" ht="14.25" hidden="false" customHeight="false" outlineLevel="0" collapsed="false">
      <c r="A1" s="1" t="s">
        <v>0</v>
      </c>
      <c r="B1" s="1"/>
      <c r="C1" s="1"/>
      <c r="D1" s="2" t="s">
        <v>1</v>
      </c>
      <c r="E1" s="2"/>
    </row>
    <row r="2" customFormat="false" ht="14.25" hidden="false" customHeight="false" outlineLevel="0" collapsed="false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4" t="s">
        <v>7</v>
      </c>
    </row>
    <row r="3" customFormat="false" ht="14.25" hidden="false" customHeight="false" outlineLevel="0" collapsed="false">
      <c r="A3" s="0" t="s">
        <v>8</v>
      </c>
      <c r="B3" s="0" t="s">
        <v>9</v>
      </c>
      <c r="C3" s="0" t="s">
        <v>8</v>
      </c>
      <c r="D3" s="0" t="s">
        <v>8</v>
      </c>
      <c r="E3" s="0" t="s">
        <v>10</v>
      </c>
      <c r="F3" s="0" t="s">
        <v>11</v>
      </c>
    </row>
    <row r="4" customFormat="false" ht="14.25" hidden="false" customHeight="false" outlineLevel="0" collapsed="false">
      <c r="A4" s="0" t="s">
        <v>12</v>
      </c>
      <c r="B4" s="0" t="s">
        <v>13</v>
      </c>
      <c r="C4" s="0" t="s">
        <v>12</v>
      </c>
      <c r="D4" s="0" t="s">
        <v>14</v>
      </c>
      <c r="E4" s="0" t="s">
        <v>15</v>
      </c>
      <c r="F4" s="0" t="s">
        <v>11</v>
      </c>
    </row>
    <row r="5" customFormat="false" ht="14.25" hidden="false" customHeight="false" outlineLevel="0" collapsed="false">
      <c r="A5" s="0" t="s">
        <v>16</v>
      </c>
      <c r="B5" s="0" t="s">
        <v>17</v>
      </c>
      <c r="C5" s="0" t="s">
        <v>16</v>
      </c>
      <c r="D5" s="0" t="s">
        <v>18</v>
      </c>
      <c r="E5" s="0" t="s">
        <v>10</v>
      </c>
      <c r="F5" s="0" t="s">
        <v>11</v>
      </c>
    </row>
    <row r="6" customFormat="false" ht="14.25" hidden="false" customHeight="false" outlineLevel="0" collapsed="false">
      <c r="A6" s="0" t="s">
        <v>19</v>
      </c>
      <c r="B6" s="0" t="s">
        <v>20</v>
      </c>
      <c r="C6" s="0" t="s">
        <v>19</v>
      </c>
      <c r="D6" s="0" t="s">
        <v>19</v>
      </c>
      <c r="E6" s="0" t="s">
        <v>21</v>
      </c>
      <c r="F6" s="0" t="s">
        <v>11</v>
      </c>
    </row>
    <row r="7" customFormat="false" ht="14.25" hidden="false" customHeight="false" outlineLevel="0" collapsed="false">
      <c r="A7" s="0" t="s">
        <v>22</v>
      </c>
      <c r="B7" s="0" t="s">
        <v>23</v>
      </c>
      <c r="C7" s="0" t="s">
        <v>22</v>
      </c>
      <c r="D7" s="0" t="s">
        <v>24</v>
      </c>
      <c r="E7" s="0" t="s">
        <v>25</v>
      </c>
      <c r="F7" s="0" t="s">
        <v>11</v>
      </c>
    </row>
    <row r="8" customFormat="false" ht="14.25" hidden="false" customHeight="false" outlineLevel="0" collapsed="false">
      <c r="A8" s="0" t="s">
        <v>26</v>
      </c>
      <c r="B8" s="0" t="s">
        <v>27</v>
      </c>
      <c r="C8" s="0" t="s">
        <v>26</v>
      </c>
      <c r="D8" s="0" t="s">
        <v>28</v>
      </c>
      <c r="E8" s="0" t="s">
        <v>25</v>
      </c>
      <c r="F8" s="0" t="s">
        <v>11</v>
      </c>
    </row>
    <row r="9" customFormat="false" ht="14.25" hidden="false" customHeight="false" outlineLevel="0" collapsed="false">
      <c r="A9" s="0" t="s">
        <v>29</v>
      </c>
      <c r="B9" s="0" t="s">
        <v>29</v>
      </c>
      <c r="C9" s="0" t="s">
        <v>29</v>
      </c>
      <c r="F9" s="0" t="s">
        <v>11</v>
      </c>
    </row>
    <row r="10" customFormat="false" ht="14.25" hidden="false" customHeight="false" outlineLevel="0" collapsed="false">
      <c r="A10" s="0" t="s">
        <v>30</v>
      </c>
      <c r="B10" s="0" t="s">
        <v>31</v>
      </c>
      <c r="C10" s="0" t="s">
        <v>30</v>
      </c>
      <c r="D10" s="0" t="s">
        <v>32</v>
      </c>
      <c r="F10" s="0" t="s">
        <v>11</v>
      </c>
    </row>
    <row r="11" customFormat="false" ht="14.25" hidden="false" customHeight="false" outlineLevel="0" collapsed="false">
      <c r="A11" s="0" t="s">
        <v>33</v>
      </c>
      <c r="B11" s="0" t="s">
        <v>34</v>
      </c>
      <c r="C11" s="0" t="s">
        <v>33</v>
      </c>
      <c r="D11" s="0" t="s">
        <v>33</v>
      </c>
      <c r="E11" s="0" t="s">
        <v>35</v>
      </c>
      <c r="F11" s="0" t="s">
        <v>11</v>
      </c>
    </row>
    <row r="12" customFormat="false" ht="14.25" hidden="false" customHeight="false" outlineLevel="0" collapsed="false">
      <c r="A12" s="0" t="s">
        <v>36</v>
      </c>
      <c r="B12" s="0" t="s">
        <v>34</v>
      </c>
      <c r="C12" s="0" t="s">
        <v>36</v>
      </c>
      <c r="D12" s="0" t="s">
        <v>36</v>
      </c>
      <c r="E12" s="0" t="s">
        <v>35</v>
      </c>
      <c r="F12" s="0" t="s">
        <v>11</v>
      </c>
    </row>
    <row r="13" customFormat="false" ht="14.25" hidden="false" customHeight="false" outlineLevel="0" collapsed="false">
      <c r="A13" s="0" t="s">
        <v>37</v>
      </c>
      <c r="B13" s="0" t="s">
        <v>38</v>
      </c>
      <c r="C13" s="0" t="s">
        <v>37</v>
      </c>
      <c r="D13" s="0" t="s">
        <v>37</v>
      </c>
      <c r="E13" s="0" t="s">
        <v>21</v>
      </c>
      <c r="F13" s="0" t="s">
        <v>11</v>
      </c>
    </row>
    <row r="14" customFormat="false" ht="14.25" hidden="false" customHeight="false" outlineLevel="0" collapsed="false">
      <c r="A14" s="0" t="s">
        <v>39</v>
      </c>
      <c r="B14" s="0" t="s">
        <v>40</v>
      </c>
      <c r="C14" s="0" t="s">
        <v>39</v>
      </c>
      <c r="D14" s="0" t="s">
        <v>41</v>
      </c>
      <c r="E14" s="0" t="s">
        <v>15</v>
      </c>
      <c r="F14" s="0" t="s">
        <v>11</v>
      </c>
    </row>
    <row r="15" customFormat="false" ht="14.25" hidden="false" customHeight="false" outlineLevel="0" collapsed="false">
      <c r="A15" s="0" t="s">
        <v>42</v>
      </c>
      <c r="B15" s="0" t="s">
        <v>43</v>
      </c>
      <c r="C15" s="0" t="s">
        <v>42</v>
      </c>
      <c r="D15" s="0" t="s">
        <v>44</v>
      </c>
      <c r="E15" s="0" t="s">
        <v>15</v>
      </c>
      <c r="F15" s="0" t="s">
        <v>11</v>
      </c>
    </row>
    <row r="16" customFormat="false" ht="14.25" hidden="false" customHeight="false" outlineLevel="0" collapsed="false">
      <c r="A16" s="0" t="s">
        <v>45</v>
      </c>
      <c r="B16" s="0" t="s">
        <v>46</v>
      </c>
      <c r="C16" s="0" t="s">
        <v>45</v>
      </c>
      <c r="D16" s="0" t="s">
        <v>45</v>
      </c>
      <c r="E16" s="0" t="s">
        <v>25</v>
      </c>
      <c r="F16" s="0" t="s">
        <v>11</v>
      </c>
    </row>
    <row r="17" customFormat="false" ht="14.25" hidden="false" customHeight="false" outlineLevel="0" collapsed="false">
      <c r="A17" s="0" t="s">
        <v>47</v>
      </c>
      <c r="B17" s="0" t="s">
        <v>48</v>
      </c>
      <c r="C17" s="0" t="s">
        <v>47</v>
      </c>
      <c r="E17" s="0" t="s">
        <v>21</v>
      </c>
      <c r="F17" s="0" t="s">
        <v>11</v>
      </c>
    </row>
    <row r="18" customFormat="false" ht="14.25" hidden="false" customHeight="false" outlineLevel="0" collapsed="false">
      <c r="A18" s="0" t="s">
        <v>49</v>
      </c>
      <c r="B18" s="0" t="s">
        <v>50</v>
      </c>
      <c r="C18" s="0" t="s">
        <v>49</v>
      </c>
      <c r="D18" s="0" t="s">
        <v>51</v>
      </c>
      <c r="E18" s="0" t="s">
        <v>52</v>
      </c>
      <c r="F18" s="0" t="s">
        <v>11</v>
      </c>
    </row>
    <row r="19" customFormat="false" ht="14.25" hidden="false" customHeight="false" outlineLevel="0" collapsed="false">
      <c r="A19" s="0" t="s">
        <v>53</v>
      </c>
      <c r="B19" s="0" t="s">
        <v>53</v>
      </c>
      <c r="C19" s="0" t="s">
        <v>53</v>
      </c>
    </row>
    <row r="20" customFormat="false" ht="14.25" hidden="false" customHeight="false" outlineLevel="0" collapsed="false">
      <c r="A20" s="0" t="s">
        <v>54</v>
      </c>
      <c r="B20" s="0" t="s">
        <v>55</v>
      </c>
      <c r="C20" s="0" t="s">
        <v>54</v>
      </c>
      <c r="D20" s="0" t="s">
        <v>54</v>
      </c>
      <c r="F20" s="0" t="s">
        <v>11</v>
      </c>
    </row>
    <row r="21" customFormat="false" ht="14.25" hidden="false" customHeight="false" outlineLevel="0" collapsed="false">
      <c r="A21" s="0" t="s">
        <v>56</v>
      </c>
      <c r="B21" s="0" t="s">
        <v>57</v>
      </c>
      <c r="C21" s="0" t="s">
        <v>56</v>
      </c>
      <c r="D21" s="0" t="s">
        <v>56</v>
      </c>
    </row>
    <row r="22" customFormat="false" ht="14.25" hidden="false" customHeight="false" outlineLevel="0" collapsed="false">
      <c r="A22" s="0" t="s">
        <v>58</v>
      </c>
      <c r="B22" s="0" t="s">
        <v>59</v>
      </c>
      <c r="C22" s="0" t="s">
        <v>58</v>
      </c>
      <c r="D22" s="0" t="s">
        <v>58</v>
      </c>
      <c r="E22" s="0" t="s">
        <v>21</v>
      </c>
      <c r="F22" s="0" t="s">
        <v>11</v>
      </c>
    </row>
    <row r="23" customFormat="false" ht="14.25" hidden="false" customHeight="false" outlineLevel="0" collapsed="false">
      <c r="A23" s="0" t="s">
        <v>60</v>
      </c>
      <c r="B23" s="3" t="s">
        <v>46</v>
      </c>
      <c r="C23" s="4" t="s">
        <v>60</v>
      </c>
      <c r="D23" s="4" t="s">
        <v>60</v>
      </c>
      <c r="E23" s="4" t="s">
        <v>61</v>
      </c>
      <c r="F23" s="4" t="s">
        <v>11</v>
      </c>
    </row>
    <row r="24" customFormat="false" ht="14.25" hidden="false" customHeight="false" outlineLevel="0" collapsed="false">
      <c r="A24" s="0" t="s">
        <v>62</v>
      </c>
      <c r="B24" s="0" t="s">
        <v>63</v>
      </c>
      <c r="C24" s="0" t="s">
        <v>62</v>
      </c>
      <c r="D24" s="0" t="s">
        <v>64</v>
      </c>
      <c r="E24" s="0" t="s">
        <v>35</v>
      </c>
      <c r="F24" s="0" t="s">
        <v>11</v>
      </c>
    </row>
    <row r="25" customFormat="false" ht="14.25" hidden="false" customHeight="false" outlineLevel="0" collapsed="false">
      <c r="A25" s="0" t="s">
        <v>65</v>
      </c>
      <c r="B25" s="0" t="s">
        <v>66</v>
      </c>
      <c r="C25" s="0" t="s">
        <v>65</v>
      </c>
      <c r="D25" s="0" t="s">
        <v>65</v>
      </c>
      <c r="F25" s="0" t="s">
        <v>11</v>
      </c>
    </row>
    <row r="26" customFormat="false" ht="14.25" hidden="false" customHeight="false" outlineLevel="0" collapsed="false">
      <c r="B26" s="0" t="s">
        <v>67</v>
      </c>
    </row>
    <row r="27" customFormat="false" ht="14.25" hidden="false" customHeight="false" outlineLevel="0" collapsed="false">
      <c r="A27" s="0" t="s">
        <v>68</v>
      </c>
      <c r="B27" s="0" t="s">
        <v>69</v>
      </c>
      <c r="C27" s="0" t="s">
        <v>68</v>
      </c>
      <c r="F27" s="0" t="s">
        <v>11</v>
      </c>
    </row>
  </sheetData>
  <autoFilter ref="A2:D25"/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0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2" activeCellId="0" sqref="D2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16.33"/>
    <col collapsed="false" customWidth="true" hidden="false" outlineLevel="0" max="2" min="2" style="0" width="20.55"/>
    <col collapsed="false" customWidth="true" hidden="false" outlineLevel="0" max="3" min="3" style="0" width="15.89"/>
    <col collapsed="false" customWidth="true" hidden="false" outlineLevel="0" max="5" min="4" style="0" width="36.33"/>
    <col collapsed="false" customWidth="true" hidden="false" outlineLevel="0" max="6" min="6" style="0" width="52.55"/>
    <col collapsed="false" customWidth="true" hidden="false" outlineLevel="0" max="7" min="7" style="0" width="25.89"/>
    <col collapsed="false" customWidth="true" hidden="false" outlineLevel="0" max="12" min="12" style="0" width="12.67"/>
    <col collapsed="false" customWidth="true" hidden="false" outlineLevel="0" max="15" min="15" style="0" width="28.67"/>
    <col collapsed="false" customWidth="true" hidden="false" outlineLevel="0" max="16" min="16" style="0" width="26.11"/>
    <col collapsed="false" customWidth="true" hidden="false" outlineLevel="0" max="17" min="17" style="0" width="20.67"/>
    <col collapsed="false" customWidth="true" hidden="false" outlineLevel="0" max="19" min="19" style="0" width="30.78"/>
    <col collapsed="false" customWidth="true" hidden="false" outlineLevel="0" max="25" min="25" style="0" width="9.89"/>
  </cols>
  <sheetData>
    <row r="1" customFormat="false" ht="14.25" hidden="false" customHeight="false" outlineLevel="0" collapsed="false">
      <c r="A1" s="4" t="s">
        <v>8</v>
      </c>
      <c r="B1" s="4" t="s">
        <v>12</v>
      </c>
      <c r="C1" s="4" t="s">
        <v>16</v>
      </c>
      <c r="D1" s="4" t="s">
        <v>19</v>
      </c>
      <c r="E1" s="4" t="s">
        <v>70</v>
      </c>
      <c r="F1" s="4" t="s">
        <v>68</v>
      </c>
      <c r="G1" s="4" t="s">
        <v>22</v>
      </c>
      <c r="H1" s="4" t="s">
        <v>26</v>
      </c>
      <c r="I1" s="4" t="s">
        <v>30</v>
      </c>
      <c r="J1" s="4" t="s">
        <v>33</v>
      </c>
      <c r="K1" s="4" t="s">
        <v>36</v>
      </c>
      <c r="L1" s="4" t="s">
        <v>37</v>
      </c>
      <c r="M1" s="4" t="s">
        <v>39</v>
      </c>
      <c r="N1" s="4" t="s">
        <v>42</v>
      </c>
      <c r="O1" s="4" t="s">
        <v>45</v>
      </c>
      <c r="P1" s="4" t="s">
        <v>47</v>
      </c>
      <c r="Q1" s="4" t="s">
        <v>71</v>
      </c>
      <c r="R1" s="4" t="s">
        <v>54</v>
      </c>
      <c r="S1" s="4" t="s">
        <v>56</v>
      </c>
      <c r="T1" s="4" t="s">
        <v>58</v>
      </c>
      <c r="U1" s="4" t="s">
        <v>60</v>
      </c>
      <c r="V1" s="4" t="s">
        <v>62</v>
      </c>
      <c r="W1" s="4" t="s">
        <v>65</v>
      </c>
      <c r="X1" s="4" t="s">
        <v>29</v>
      </c>
      <c r="Y1" s="4" t="s">
        <v>53</v>
      </c>
      <c r="Z1" s="4"/>
    </row>
    <row r="2" customFormat="false" ht="14.25" hidden="false" customHeight="false" outlineLevel="0" collapsed="false">
      <c r="A2" s="5" t="n">
        <v>41611</v>
      </c>
      <c r="B2" s="4" t="s">
        <v>72</v>
      </c>
      <c r="C2" s="5" t="n">
        <v>41916</v>
      </c>
      <c r="D2" s="4" t="s">
        <v>73</v>
      </c>
      <c r="E2" s="4" t="s">
        <v>73</v>
      </c>
      <c r="F2" s="4" t="s">
        <v>74</v>
      </c>
      <c r="G2" s="4" t="s">
        <v>2</v>
      </c>
      <c r="H2" s="4" t="s">
        <v>75</v>
      </c>
      <c r="I2" s="4" t="s">
        <v>76</v>
      </c>
      <c r="J2" s="0" t="n">
        <v>5</v>
      </c>
      <c r="K2" s="0" t="n">
        <v>0</v>
      </c>
      <c r="L2" s="4" t="s">
        <v>73</v>
      </c>
      <c r="M2" s="4" t="s">
        <v>2</v>
      </c>
      <c r="N2" s="4" t="s">
        <v>77</v>
      </c>
      <c r="O2" s="4" t="s">
        <v>78</v>
      </c>
      <c r="P2" s="4" t="s">
        <v>73</v>
      </c>
      <c r="R2" s="4" t="s">
        <v>79</v>
      </c>
      <c r="S2" s="4" t="s">
        <v>80</v>
      </c>
      <c r="T2" s="4" t="s">
        <v>73</v>
      </c>
      <c r="U2" s="6" t="b">
        <f aca="false">TRUE()</f>
        <v>1</v>
      </c>
      <c r="V2" s="0" t="n">
        <v>14</v>
      </c>
      <c r="W2" s="4" t="s">
        <v>81</v>
      </c>
      <c r="X2" s="6" t="b">
        <f aca="false">TRUE()</f>
        <v>1</v>
      </c>
    </row>
    <row r="3" customFormat="false" ht="14.25" hidden="false" customHeight="false" outlineLevel="0" collapsed="false">
      <c r="A3" s="5" t="n">
        <v>44013</v>
      </c>
      <c r="B3" s="4" t="s">
        <v>72</v>
      </c>
      <c r="C3" s="5" t="n">
        <v>44277</v>
      </c>
      <c r="D3" s="4" t="s">
        <v>82</v>
      </c>
      <c r="E3" s="4" t="s">
        <v>82</v>
      </c>
      <c r="F3" s="4" t="s">
        <v>83</v>
      </c>
      <c r="G3" s="4" t="s">
        <v>2</v>
      </c>
      <c r="I3" s="4" t="s">
        <v>76</v>
      </c>
      <c r="J3" s="0" t="n">
        <v>3</v>
      </c>
      <c r="K3" s="0" t="n">
        <v>0</v>
      </c>
      <c r="L3" s="4" t="s">
        <v>82</v>
      </c>
      <c r="M3" s="4" t="s">
        <v>2</v>
      </c>
      <c r="N3" s="4" t="s">
        <v>77</v>
      </c>
      <c r="O3" s="4" t="s">
        <v>78</v>
      </c>
      <c r="P3" s="4" t="s">
        <v>82</v>
      </c>
      <c r="R3" s="4" t="s">
        <v>79</v>
      </c>
      <c r="S3" s="4" t="s">
        <v>84</v>
      </c>
      <c r="T3" s="4" t="s">
        <v>82</v>
      </c>
      <c r="U3" s="6" t="b">
        <f aca="false">TRUE()</f>
        <v>1</v>
      </c>
      <c r="V3" s="0" t="n">
        <v>14</v>
      </c>
      <c r="W3" s="4" t="s">
        <v>81</v>
      </c>
      <c r="X3" s="6" t="b">
        <f aca="false">TRUE()</f>
        <v>1</v>
      </c>
      <c r="Y3" s="4" t="s">
        <v>73</v>
      </c>
    </row>
    <row r="4" customFormat="false" ht="14.25" hidden="false" customHeight="false" outlineLevel="0" collapsed="false">
      <c r="A4" s="5" t="n">
        <v>42345</v>
      </c>
      <c r="B4" s="4" t="s">
        <v>85</v>
      </c>
      <c r="C4" s="5" t="n">
        <v>42347</v>
      </c>
      <c r="D4" s="4" t="s">
        <v>86</v>
      </c>
      <c r="E4" s="4" t="s">
        <v>86</v>
      </c>
      <c r="F4" s="4" t="s">
        <v>87</v>
      </c>
      <c r="G4" s="4" t="s">
        <v>2</v>
      </c>
      <c r="H4" s="4" t="s">
        <v>88</v>
      </c>
      <c r="I4" s="4" t="s">
        <v>76</v>
      </c>
      <c r="J4" s="0" t="n">
        <v>2</v>
      </c>
      <c r="K4" s="0" t="n">
        <v>0</v>
      </c>
      <c r="L4" s="4" t="s">
        <v>86</v>
      </c>
      <c r="M4" s="4" t="s">
        <v>2</v>
      </c>
      <c r="N4" s="4" t="s">
        <v>89</v>
      </c>
      <c r="O4" s="4" t="s">
        <v>78</v>
      </c>
      <c r="P4" s="4" t="s">
        <v>86</v>
      </c>
      <c r="R4" s="4" t="s">
        <v>79</v>
      </c>
      <c r="S4" s="4" t="s">
        <v>90</v>
      </c>
      <c r="T4" s="4" t="s">
        <v>86</v>
      </c>
      <c r="U4" s="6" t="b">
        <f aca="false">TRUE()</f>
        <v>1</v>
      </c>
      <c r="V4" s="0" t="n">
        <v>14</v>
      </c>
      <c r="W4" s="4" t="s">
        <v>81</v>
      </c>
      <c r="X4" s="6" t="b">
        <f aca="false">TRUE()</f>
        <v>1</v>
      </c>
      <c r="Y4" s="4" t="s">
        <v>73</v>
      </c>
    </row>
    <row r="5" customFormat="false" ht="14.25" hidden="false" customHeight="false" outlineLevel="0" collapsed="false">
      <c r="A5" s="5" t="n">
        <v>40636</v>
      </c>
      <c r="B5" s="4" t="s">
        <v>91</v>
      </c>
      <c r="C5" s="5" t="n">
        <v>41244</v>
      </c>
      <c r="D5" s="4" t="s">
        <v>92</v>
      </c>
      <c r="E5" s="4" t="s">
        <v>92</v>
      </c>
      <c r="F5" s="4" t="s">
        <v>93</v>
      </c>
      <c r="G5" s="4" t="s">
        <v>2</v>
      </c>
      <c r="H5" s="4" t="s">
        <v>94</v>
      </c>
      <c r="I5" s="4" t="s">
        <v>76</v>
      </c>
      <c r="J5" s="0" t="n">
        <v>5</v>
      </c>
      <c r="K5" s="0" t="n">
        <v>0</v>
      </c>
      <c r="L5" s="4" t="s">
        <v>92</v>
      </c>
      <c r="M5" s="4" t="s">
        <v>2</v>
      </c>
      <c r="N5" s="4" t="s">
        <v>95</v>
      </c>
      <c r="O5" s="4" t="s">
        <v>78</v>
      </c>
      <c r="P5" s="4" t="s">
        <v>92</v>
      </c>
      <c r="R5" s="4" t="s">
        <v>79</v>
      </c>
      <c r="S5" s="4" t="s">
        <v>90</v>
      </c>
      <c r="T5" s="4" t="s">
        <v>92</v>
      </c>
      <c r="U5" s="6" t="b">
        <f aca="false">TRUE()</f>
        <v>1</v>
      </c>
      <c r="V5" s="0" t="n">
        <v>14</v>
      </c>
      <c r="W5" s="4" t="s">
        <v>81</v>
      </c>
      <c r="X5" s="6" t="b">
        <f aca="false">TRUE()</f>
        <v>1</v>
      </c>
      <c r="Y5" s="4" t="s">
        <v>73</v>
      </c>
    </row>
    <row r="6" customFormat="false" ht="14.25" hidden="false" customHeight="false" outlineLevel="0" collapsed="false">
      <c r="A6" s="5" t="n">
        <v>42751</v>
      </c>
      <c r="B6" s="4" t="s">
        <v>85</v>
      </c>
      <c r="C6" s="5" t="n">
        <v>42768</v>
      </c>
      <c r="D6" s="4" t="s">
        <v>96</v>
      </c>
      <c r="E6" s="4" t="s">
        <v>96</v>
      </c>
      <c r="F6" s="4" t="s">
        <v>97</v>
      </c>
      <c r="G6" s="4" t="s">
        <v>2</v>
      </c>
      <c r="I6" s="4" t="s">
        <v>76</v>
      </c>
      <c r="J6" s="0" t="n">
        <v>2</v>
      </c>
      <c r="K6" s="0" t="n">
        <v>0</v>
      </c>
      <c r="L6" s="4" t="s">
        <v>96</v>
      </c>
      <c r="M6" s="4" t="s">
        <v>2</v>
      </c>
      <c r="N6" s="4" t="s">
        <v>89</v>
      </c>
      <c r="O6" s="4" t="s">
        <v>78</v>
      </c>
      <c r="P6" s="4" t="s">
        <v>96</v>
      </c>
      <c r="R6" s="4" t="s">
        <v>79</v>
      </c>
      <c r="S6" s="4" t="s">
        <v>80</v>
      </c>
      <c r="T6" s="4" t="s">
        <v>96</v>
      </c>
      <c r="U6" s="6" t="b">
        <f aca="false">TRUE()</f>
        <v>1</v>
      </c>
      <c r="V6" s="0" t="n">
        <v>14</v>
      </c>
      <c r="W6" s="4" t="s">
        <v>81</v>
      </c>
      <c r="X6" s="6" t="b">
        <f aca="false">TRUE()</f>
        <v>1</v>
      </c>
    </row>
    <row r="7" customFormat="false" ht="14.25" hidden="false" customHeight="false" outlineLevel="0" collapsed="false">
      <c r="A7" s="5" t="n">
        <v>44013</v>
      </c>
      <c r="B7" s="4" t="s">
        <v>98</v>
      </c>
      <c r="C7" s="5" t="n">
        <v>44127</v>
      </c>
      <c r="D7" s="4" t="s">
        <v>99</v>
      </c>
      <c r="E7" s="4" t="s">
        <v>99</v>
      </c>
      <c r="F7" s="4" t="s">
        <v>100</v>
      </c>
      <c r="G7" s="4" t="s">
        <v>2</v>
      </c>
      <c r="H7" s="4" t="s">
        <v>95</v>
      </c>
      <c r="I7" s="4" t="s">
        <v>76</v>
      </c>
      <c r="J7" s="0" t="n">
        <v>4</v>
      </c>
      <c r="K7" s="0" t="n">
        <v>0</v>
      </c>
      <c r="L7" s="4" t="s">
        <v>99</v>
      </c>
      <c r="M7" s="4" t="s">
        <v>2</v>
      </c>
      <c r="N7" s="4" t="s">
        <v>101</v>
      </c>
      <c r="O7" s="4" t="s">
        <v>78</v>
      </c>
      <c r="P7" s="4" t="s">
        <v>99</v>
      </c>
      <c r="R7" s="4" t="s">
        <v>79</v>
      </c>
      <c r="S7" s="4" t="s">
        <v>84</v>
      </c>
      <c r="T7" s="4" t="s">
        <v>99</v>
      </c>
      <c r="U7" s="6" t="b">
        <f aca="false">TRUE()</f>
        <v>1</v>
      </c>
      <c r="V7" s="0" t="n">
        <v>14</v>
      </c>
      <c r="W7" s="4" t="s">
        <v>81</v>
      </c>
      <c r="X7" s="6" t="b">
        <f aca="false">TRUE()</f>
        <v>1</v>
      </c>
      <c r="Y7" s="4" t="s">
        <v>96</v>
      </c>
    </row>
    <row r="8" customFormat="false" ht="14.25" hidden="false" customHeight="false" outlineLevel="0" collapsed="false">
      <c r="A8" s="5" t="n">
        <v>40585</v>
      </c>
      <c r="B8" s="4" t="s">
        <v>72</v>
      </c>
      <c r="C8" s="5" t="n">
        <v>41108</v>
      </c>
      <c r="D8" s="4" t="s">
        <v>102</v>
      </c>
      <c r="E8" s="4" t="s">
        <v>102</v>
      </c>
      <c r="F8" s="4" t="s">
        <v>103</v>
      </c>
      <c r="G8" s="4" t="s">
        <v>2</v>
      </c>
      <c r="H8" s="4" t="s">
        <v>104</v>
      </c>
      <c r="I8" s="4" t="s">
        <v>76</v>
      </c>
      <c r="J8" s="0" t="n">
        <v>1</v>
      </c>
      <c r="K8" s="0" t="n">
        <v>0</v>
      </c>
      <c r="L8" s="4" t="s">
        <v>102</v>
      </c>
      <c r="M8" s="4" t="s">
        <v>2</v>
      </c>
      <c r="N8" s="4" t="s">
        <v>77</v>
      </c>
      <c r="O8" s="4" t="s">
        <v>78</v>
      </c>
      <c r="P8" s="4" t="s">
        <v>102</v>
      </c>
      <c r="R8" s="4" t="s">
        <v>79</v>
      </c>
      <c r="S8" s="4" t="s">
        <v>90</v>
      </c>
      <c r="T8" s="4" t="s">
        <v>102</v>
      </c>
      <c r="U8" s="6" t="b">
        <f aca="false">TRUE()</f>
        <v>1</v>
      </c>
      <c r="V8" s="0" t="n">
        <v>14</v>
      </c>
      <c r="W8" s="4" t="s">
        <v>81</v>
      </c>
      <c r="X8" s="6" t="b">
        <f aca="false">TRUE()</f>
        <v>1</v>
      </c>
      <c r="Y8" s="4" t="s">
        <v>96</v>
      </c>
    </row>
    <row r="9" customFormat="false" ht="14.25" hidden="false" customHeight="false" outlineLevel="0" collapsed="false">
      <c r="A9" s="5" t="n">
        <v>40690</v>
      </c>
      <c r="B9" s="4" t="s">
        <v>91</v>
      </c>
      <c r="C9" s="5" t="n">
        <v>40984</v>
      </c>
      <c r="D9" s="4" t="s">
        <v>105</v>
      </c>
      <c r="E9" s="4" t="s">
        <v>105</v>
      </c>
      <c r="F9" s="4" t="s">
        <v>106</v>
      </c>
      <c r="G9" s="4" t="s">
        <v>2</v>
      </c>
      <c r="H9" s="4" t="s">
        <v>101</v>
      </c>
      <c r="I9" s="4" t="s">
        <v>76</v>
      </c>
      <c r="J9" s="0" t="n">
        <v>4</v>
      </c>
      <c r="K9" s="0" t="n">
        <v>0</v>
      </c>
      <c r="L9" s="4" t="s">
        <v>105</v>
      </c>
      <c r="M9" s="4" t="s">
        <v>2</v>
      </c>
      <c r="N9" s="4" t="s">
        <v>95</v>
      </c>
      <c r="O9" s="4" t="s">
        <v>78</v>
      </c>
      <c r="P9" s="4" t="s">
        <v>105</v>
      </c>
      <c r="R9" s="4" t="s">
        <v>79</v>
      </c>
      <c r="S9" s="4" t="s">
        <v>90</v>
      </c>
      <c r="T9" s="4" t="s">
        <v>105</v>
      </c>
      <c r="U9" s="6" t="b">
        <f aca="false">TRUE()</f>
        <v>1</v>
      </c>
      <c r="V9" s="0" t="n">
        <v>14</v>
      </c>
      <c r="W9" s="4" t="s">
        <v>81</v>
      </c>
      <c r="X9" s="6" t="b">
        <f aca="false">TRUE()</f>
        <v>1</v>
      </c>
      <c r="Y9" s="4" t="s">
        <v>96</v>
      </c>
    </row>
    <row r="10" customFormat="false" ht="14.25" hidden="false" customHeight="false" outlineLevel="0" collapsed="false">
      <c r="A10" s="5" t="n">
        <v>40629</v>
      </c>
      <c r="B10" s="4" t="s">
        <v>91</v>
      </c>
      <c r="C10" s="5" t="n">
        <v>40731</v>
      </c>
      <c r="D10" s="4" t="s">
        <v>107</v>
      </c>
      <c r="E10" s="4" t="s">
        <v>107</v>
      </c>
      <c r="F10" s="4" t="s">
        <v>108</v>
      </c>
      <c r="G10" s="4" t="s">
        <v>2</v>
      </c>
      <c r="H10" s="4" t="s">
        <v>109</v>
      </c>
      <c r="I10" s="4" t="s">
        <v>76</v>
      </c>
      <c r="J10" s="0" t="n">
        <v>1</v>
      </c>
      <c r="K10" s="0" t="n">
        <v>0</v>
      </c>
      <c r="L10" s="4" t="s">
        <v>107</v>
      </c>
      <c r="M10" s="4" t="s">
        <v>2</v>
      </c>
      <c r="N10" s="4" t="s">
        <v>95</v>
      </c>
      <c r="O10" s="4" t="s">
        <v>78</v>
      </c>
      <c r="P10" s="4" t="s">
        <v>107</v>
      </c>
      <c r="R10" s="4" t="s">
        <v>79</v>
      </c>
      <c r="S10" s="4" t="s">
        <v>80</v>
      </c>
      <c r="T10" s="4" t="s">
        <v>107</v>
      </c>
      <c r="U10" s="6" t="b">
        <f aca="false">TRUE()</f>
        <v>1</v>
      </c>
      <c r="V10" s="0" t="n">
        <v>14</v>
      </c>
      <c r="W10" s="4" t="s">
        <v>81</v>
      </c>
      <c r="X10" s="6" t="b">
        <f aca="false">TRUE()</f>
        <v>1</v>
      </c>
    </row>
    <row r="11" customFormat="false" ht="14.25" hidden="false" customHeight="false" outlineLevel="0" collapsed="false">
      <c r="A11" s="5" t="n">
        <v>40455</v>
      </c>
      <c r="B11" s="4" t="s">
        <v>85</v>
      </c>
      <c r="C11" s="5" t="n">
        <v>40869</v>
      </c>
      <c r="D11" s="4" t="s">
        <v>110</v>
      </c>
      <c r="E11" s="4" t="s">
        <v>110</v>
      </c>
      <c r="F11" s="4" t="s">
        <v>111</v>
      </c>
      <c r="G11" s="4" t="s">
        <v>2</v>
      </c>
      <c r="H11" s="4" t="s">
        <v>89</v>
      </c>
      <c r="I11" s="4" t="s">
        <v>76</v>
      </c>
      <c r="J11" s="0" t="n">
        <v>2</v>
      </c>
      <c r="K11" s="0" t="n">
        <v>0</v>
      </c>
      <c r="L11" s="4" t="s">
        <v>110</v>
      </c>
      <c r="M11" s="4" t="s">
        <v>2</v>
      </c>
      <c r="N11" s="4" t="s">
        <v>89</v>
      </c>
      <c r="O11" s="4" t="s">
        <v>78</v>
      </c>
      <c r="P11" s="4" t="s">
        <v>110</v>
      </c>
      <c r="R11" s="4" t="s">
        <v>79</v>
      </c>
      <c r="S11" s="4" t="s">
        <v>84</v>
      </c>
      <c r="T11" s="4" t="s">
        <v>110</v>
      </c>
      <c r="U11" s="6" t="b">
        <f aca="false">TRUE()</f>
        <v>1</v>
      </c>
      <c r="V11" s="0" t="n">
        <v>14</v>
      </c>
      <c r="W11" s="4" t="s">
        <v>81</v>
      </c>
      <c r="X11" s="6" t="b">
        <f aca="false">TRUE()</f>
        <v>1</v>
      </c>
      <c r="Y11" s="4" t="s">
        <v>107</v>
      </c>
    </row>
    <row r="12" customFormat="false" ht="14.25" hidden="false" customHeight="false" outlineLevel="0" collapsed="false">
      <c r="A12" s="5" t="n">
        <v>43955</v>
      </c>
      <c r="B12" s="4" t="s">
        <v>98</v>
      </c>
      <c r="C12" s="5" t="n">
        <v>43987</v>
      </c>
      <c r="D12" s="4" t="s">
        <v>112</v>
      </c>
      <c r="E12" s="4" t="s">
        <v>112</v>
      </c>
      <c r="F12" s="4" t="s">
        <v>113</v>
      </c>
      <c r="G12" s="4" t="s">
        <v>2</v>
      </c>
      <c r="I12" s="4" t="s">
        <v>76</v>
      </c>
      <c r="J12" s="0" t="n">
        <v>5</v>
      </c>
      <c r="K12" s="0" t="n">
        <v>0</v>
      </c>
      <c r="L12" s="4" t="s">
        <v>112</v>
      </c>
      <c r="M12" s="4" t="s">
        <v>2</v>
      </c>
      <c r="N12" s="4" t="s">
        <v>101</v>
      </c>
      <c r="O12" s="4" t="s">
        <v>78</v>
      </c>
      <c r="P12" s="4" t="s">
        <v>112</v>
      </c>
      <c r="R12" s="4" t="s">
        <v>79</v>
      </c>
      <c r="S12" s="4" t="s">
        <v>84</v>
      </c>
      <c r="T12" s="4" t="s">
        <v>112</v>
      </c>
      <c r="U12" s="6" t="b">
        <f aca="false">TRUE()</f>
        <v>1</v>
      </c>
      <c r="V12" s="0" t="n">
        <v>14</v>
      </c>
      <c r="W12" s="4" t="s">
        <v>81</v>
      </c>
      <c r="X12" s="6" t="b">
        <f aca="false">TRUE()</f>
        <v>1</v>
      </c>
      <c r="Y12" s="4" t="s">
        <v>107</v>
      </c>
    </row>
    <row r="13" customFormat="false" ht="14.25" hidden="false" customHeight="false" outlineLevel="0" collapsed="false">
      <c r="A13" s="5" t="n">
        <v>43139</v>
      </c>
      <c r="B13" s="4" t="s">
        <v>91</v>
      </c>
      <c r="C13" s="5" t="n">
        <v>43618</v>
      </c>
      <c r="D13" s="4" t="s">
        <v>114</v>
      </c>
      <c r="E13" s="4" t="s">
        <v>114</v>
      </c>
      <c r="F13" s="4" t="s">
        <v>115</v>
      </c>
      <c r="G13" s="4" t="s">
        <v>2</v>
      </c>
      <c r="H13" s="4" t="s">
        <v>116</v>
      </c>
      <c r="I13" s="4" t="s">
        <v>76</v>
      </c>
      <c r="J13" s="0" t="n">
        <v>5</v>
      </c>
      <c r="K13" s="0" t="n">
        <v>0</v>
      </c>
      <c r="L13" s="4" t="s">
        <v>114</v>
      </c>
      <c r="M13" s="4" t="s">
        <v>2</v>
      </c>
      <c r="N13" s="4" t="s">
        <v>95</v>
      </c>
      <c r="O13" s="4" t="s">
        <v>78</v>
      </c>
      <c r="P13" s="4" t="s">
        <v>114</v>
      </c>
      <c r="R13" s="4" t="s">
        <v>79</v>
      </c>
      <c r="S13" s="4" t="s">
        <v>90</v>
      </c>
      <c r="T13" s="4" t="s">
        <v>114</v>
      </c>
      <c r="U13" s="6" t="b">
        <f aca="false">TRUE()</f>
        <v>1</v>
      </c>
      <c r="V13" s="0" t="n">
        <v>14</v>
      </c>
      <c r="W13" s="4" t="s">
        <v>81</v>
      </c>
      <c r="X13" s="6" t="b">
        <f aca="false">TRUE()</f>
        <v>1</v>
      </c>
      <c r="Y13" s="4" t="s">
        <v>107</v>
      </c>
    </row>
    <row r="14" customFormat="false" ht="14.25" hidden="false" customHeight="false" outlineLevel="0" collapsed="false">
      <c r="A14" s="5" t="n">
        <v>42821</v>
      </c>
      <c r="B14" s="4" t="s">
        <v>117</v>
      </c>
      <c r="C14" s="5" t="n">
        <v>42822</v>
      </c>
      <c r="D14" s="4" t="s">
        <v>118</v>
      </c>
      <c r="E14" s="4" t="s">
        <v>119</v>
      </c>
      <c r="F14" s="5" t="s">
        <v>120</v>
      </c>
      <c r="G14" s="4" t="s">
        <v>121</v>
      </c>
      <c r="H14" s="4" t="s">
        <v>116</v>
      </c>
      <c r="I14" s="4" t="s">
        <v>76</v>
      </c>
      <c r="J14" s="0" t="n">
        <v>2</v>
      </c>
      <c r="K14" s="0" t="n">
        <v>0</v>
      </c>
      <c r="L14" s="4" t="s">
        <v>122</v>
      </c>
      <c r="M14" s="4" t="s">
        <v>121</v>
      </c>
      <c r="N14" s="4" t="s">
        <v>123</v>
      </c>
      <c r="P14" s="4" t="s">
        <v>122</v>
      </c>
      <c r="R14" s="4" t="s">
        <v>79</v>
      </c>
      <c r="S14" s="4" t="s">
        <v>90</v>
      </c>
      <c r="T14" s="4" t="s">
        <v>122</v>
      </c>
      <c r="V14" s="0" t="n">
        <v>14</v>
      </c>
      <c r="X14" s="6" t="b">
        <f aca="false">TRUE()</f>
        <v>1</v>
      </c>
      <c r="Y14" s="4" t="s">
        <v>124</v>
      </c>
    </row>
    <row r="15" customFormat="false" ht="14.25" hidden="false" customHeight="false" outlineLevel="0" collapsed="false">
      <c r="A15" s="5" t="n">
        <v>42821</v>
      </c>
      <c r="B15" s="4" t="s">
        <v>117</v>
      </c>
      <c r="C15" s="5" t="n">
        <v>42822</v>
      </c>
      <c r="D15" s="4" t="s">
        <v>125</v>
      </c>
      <c r="E15" s="4" t="s">
        <v>119</v>
      </c>
      <c r="F15" s="5" t="s">
        <v>126</v>
      </c>
      <c r="G15" s="4" t="s">
        <v>121</v>
      </c>
      <c r="H15" s="4" t="s">
        <v>116</v>
      </c>
      <c r="I15" s="4" t="s">
        <v>76</v>
      </c>
      <c r="J15" s="0" t="n">
        <v>1</v>
      </c>
      <c r="K15" s="0" t="n">
        <v>0</v>
      </c>
      <c r="L15" s="4" t="s">
        <v>122</v>
      </c>
      <c r="M15" s="4" t="s">
        <v>121</v>
      </c>
      <c r="N15" s="4" t="s">
        <v>123</v>
      </c>
      <c r="P15" s="4" t="s">
        <v>122</v>
      </c>
      <c r="R15" s="4" t="s">
        <v>127</v>
      </c>
      <c r="S15" s="4" t="s">
        <v>90</v>
      </c>
      <c r="T15" s="4" t="s">
        <v>122</v>
      </c>
      <c r="V15" s="0" t="n">
        <v>14</v>
      </c>
      <c r="X15" s="6" t="b">
        <f aca="false">FALSE()</f>
        <v>0</v>
      </c>
      <c r="Y15" s="4" t="s">
        <v>124</v>
      </c>
    </row>
    <row r="16" customFormat="false" ht="14.25" hidden="false" customHeight="false" outlineLevel="0" collapsed="false">
      <c r="A16" s="5" t="n">
        <v>44052</v>
      </c>
      <c r="B16" s="4" t="s">
        <v>117</v>
      </c>
      <c r="C16" s="5" t="n">
        <v>44054</v>
      </c>
      <c r="D16" s="4" t="s">
        <v>128</v>
      </c>
      <c r="E16" s="4" t="s">
        <v>129</v>
      </c>
      <c r="F16" s="5" t="s">
        <v>130</v>
      </c>
      <c r="G16" s="4" t="s">
        <v>121</v>
      </c>
      <c r="H16" s="4" t="s">
        <v>77</v>
      </c>
      <c r="I16" s="4" t="s">
        <v>76</v>
      </c>
      <c r="J16" s="0" t="n">
        <v>3</v>
      </c>
      <c r="K16" s="0" t="n">
        <v>0</v>
      </c>
      <c r="L16" s="4" t="s">
        <v>131</v>
      </c>
      <c r="M16" s="4" t="s">
        <v>121</v>
      </c>
      <c r="N16" s="4" t="s">
        <v>123</v>
      </c>
      <c r="P16" s="4" t="s">
        <v>131</v>
      </c>
      <c r="R16" s="4" t="s">
        <v>79</v>
      </c>
      <c r="S16" s="4" t="s">
        <v>132</v>
      </c>
      <c r="T16" s="4" t="s">
        <v>131</v>
      </c>
      <c r="V16" s="0" t="n">
        <v>14</v>
      </c>
      <c r="X16" s="6" t="b">
        <f aca="false">TRUE()</f>
        <v>1</v>
      </c>
      <c r="Y16" s="4" t="s">
        <v>133</v>
      </c>
    </row>
    <row r="17" customFormat="false" ht="14.25" hidden="false" customHeight="false" outlineLevel="0" collapsed="false">
      <c r="A17" s="5" t="n">
        <v>44052</v>
      </c>
      <c r="B17" s="4" t="s">
        <v>117</v>
      </c>
      <c r="C17" s="5" t="n">
        <v>44054</v>
      </c>
      <c r="D17" s="4" t="s">
        <v>134</v>
      </c>
      <c r="E17" s="4" t="s">
        <v>129</v>
      </c>
      <c r="F17" s="5" t="s">
        <v>135</v>
      </c>
      <c r="G17" s="4" t="s">
        <v>121</v>
      </c>
      <c r="H17" s="4" t="s">
        <v>77</v>
      </c>
      <c r="I17" s="4" t="s">
        <v>76</v>
      </c>
      <c r="J17" s="0" t="n">
        <v>2</v>
      </c>
      <c r="K17" s="0" t="n">
        <v>0</v>
      </c>
      <c r="L17" s="4" t="s">
        <v>131</v>
      </c>
      <c r="M17" s="4" t="s">
        <v>121</v>
      </c>
      <c r="N17" s="4" t="s">
        <v>123</v>
      </c>
      <c r="P17" s="4" t="s">
        <v>131</v>
      </c>
      <c r="R17" s="4" t="s">
        <v>127</v>
      </c>
      <c r="S17" s="4" t="s">
        <v>132</v>
      </c>
      <c r="T17" s="4" t="s">
        <v>131</v>
      </c>
      <c r="V17" s="0" t="n">
        <v>14</v>
      </c>
      <c r="X17" s="6" t="b">
        <f aca="false">FALSE()</f>
        <v>0</v>
      </c>
      <c r="Y17" s="4" t="s">
        <v>133</v>
      </c>
    </row>
    <row r="18" customFormat="false" ht="14.25" hidden="false" customHeight="false" outlineLevel="0" collapsed="false">
      <c r="A18" s="5" t="n">
        <v>44052</v>
      </c>
      <c r="B18" s="4" t="s">
        <v>117</v>
      </c>
      <c r="C18" s="5" t="n">
        <v>44054</v>
      </c>
      <c r="D18" s="4" t="s">
        <v>136</v>
      </c>
      <c r="E18" s="4" t="s">
        <v>129</v>
      </c>
      <c r="F18" s="5" t="s">
        <v>137</v>
      </c>
      <c r="G18" s="4" t="s">
        <v>121</v>
      </c>
      <c r="H18" s="4" t="s">
        <v>77</v>
      </c>
      <c r="I18" s="4" t="s">
        <v>76</v>
      </c>
      <c r="J18" s="0" t="n">
        <v>1</v>
      </c>
      <c r="K18" s="0" t="n">
        <v>0</v>
      </c>
      <c r="L18" s="4" t="s">
        <v>131</v>
      </c>
      <c r="M18" s="4" t="s">
        <v>121</v>
      </c>
      <c r="N18" s="4" t="s">
        <v>123</v>
      </c>
      <c r="P18" s="4" t="s">
        <v>131</v>
      </c>
      <c r="R18" s="4" t="s">
        <v>127</v>
      </c>
      <c r="S18" s="4" t="s">
        <v>132</v>
      </c>
      <c r="T18" s="4" t="s">
        <v>131</v>
      </c>
      <c r="V18" s="0" t="n">
        <v>14</v>
      </c>
      <c r="X18" s="6" t="b">
        <f aca="false">FALSE()</f>
        <v>0</v>
      </c>
      <c r="Y18" s="4" t="s">
        <v>133</v>
      </c>
    </row>
    <row r="19" customFormat="false" ht="14.25" hidden="false" customHeight="false" outlineLevel="0" collapsed="false">
      <c r="A19" s="5" t="n">
        <v>41860</v>
      </c>
      <c r="B19" s="4" t="s">
        <v>98</v>
      </c>
      <c r="C19" s="5" t="n">
        <v>41861</v>
      </c>
      <c r="D19" s="4" t="s">
        <v>138</v>
      </c>
      <c r="E19" s="4" t="s">
        <v>139</v>
      </c>
      <c r="F19" s="5" t="s">
        <v>140</v>
      </c>
      <c r="G19" s="4" t="s">
        <v>121</v>
      </c>
      <c r="H19" s="4" t="s">
        <v>101</v>
      </c>
      <c r="I19" s="4" t="s">
        <v>76</v>
      </c>
      <c r="J19" s="0" t="n">
        <v>2</v>
      </c>
      <c r="K19" s="0" t="n">
        <v>0</v>
      </c>
      <c r="L19" s="4" t="s">
        <v>141</v>
      </c>
      <c r="M19" s="4" t="s">
        <v>121</v>
      </c>
      <c r="N19" s="4" t="s">
        <v>101</v>
      </c>
      <c r="P19" s="4" t="s">
        <v>141</v>
      </c>
      <c r="R19" s="4" t="s">
        <v>79</v>
      </c>
      <c r="S19" s="4" t="s">
        <v>132</v>
      </c>
      <c r="T19" s="4" t="s">
        <v>141</v>
      </c>
      <c r="V19" s="0" t="n">
        <v>14</v>
      </c>
      <c r="X19" s="6" t="b">
        <f aca="false">TRUE()</f>
        <v>1</v>
      </c>
      <c r="Y19" s="4" t="s">
        <v>142</v>
      </c>
    </row>
    <row r="20" customFormat="false" ht="14.25" hidden="false" customHeight="false" outlineLevel="0" collapsed="false">
      <c r="A20" s="5" t="n">
        <v>41860</v>
      </c>
      <c r="B20" s="4" t="s">
        <v>98</v>
      </c>
      <c r="C20" s="5" t="n">
        <v>41861</v>
      </c>
      <c r="D20" s="4" t="s">
        <v>143</v>
      </c>
      <c r="E20" s="4" t="s">
        <v>139</v>
      </c>
      <c r="F20" s="5" t="s">
        <v>144</v>
      </c>
      <c r="G20" s="4" t="s">
        <v>121</v>
      </c>
      <c r="H20" s="4" t="s">
        <v>101</v>
      </c>
      <c r="I20" s="4" t="s">
        <v>76</v>
      </c>
      <c r="J20" s="0" t="n">
        <v>1</v>
      </c>
      <c r="K20" s="0" t="n">
        <v>0</v>
      </c>
      <c r="L20" s="4" t="s">
        <v>141</v>
      </c>
      <c r="M20" s="4" t="s">
        <v>121</v>
      </c>
      <c r="N20" s="4" t="s">
        <v>101</v>
      </c>
      <c r="P20" s="4" t="s">
        <v>141</v>
      </c>
      <c r="R20" s="4" t="s">
        <v>127</v>
      </c>
      <c r="S20" s="4" t="s">
        <v>132</v>
      </c>
      <c r="T20" s="4" t="s">
        <v>141</v>
      </c>
      <c r="V20" s="0" t="n">
        <v>14</v>
      </c>
      <c r="X20" s="6" t="b">
        <f aca="false">FALSE()</f>
        <v>0</v>
      </c>
      <c r="Y20" s="4" t="s">
        <v>142</v>
      </c>
    </row>
    <row r="21" customFormat="false" ht="14.25" hidden="false" customHeight="false" outlineLevel="0" collapsed="false">
      <c r="A21" s="5" t="n">
        <v>41498</v>
      </c>
      <c r="B21" s="4" t="s">
        <v>98</v>
      </c>
      <c r="C21" s="5" t="n">
        <v>41508</v>
      </c>
      <c r="D21" s="4" t="s">
        <v>145</v>
      </c>
      <c r="E21" s="4" t="s">
        <v>146</v>
      </c>
      <c r="F21" s="5" t="s">
        <v>147</v>
      </c>
      <c r="G21" s="4" t="s">
        <v>121</v>
      </c>
      <c r="H21" s="4" t="s">
        <v>77</v>
      </c>
      <c r="I21" s="4" t="s">
        <v>76</v>
      </c>
      <c r="J21" s="0" t="n">
        <v>2</v>
      </c>
      <c r="K21" s="0" t="n">
        <v>0</v>
      </c>
      <c r="L21" s="4" t="s">
        <v>148</v>
      </c>
      <c r="M21" s="4" t="s">
        <v>121</v>
      </c>
      <c r="N21" s="4" t="s">
        <v>101</v>
      </c>
      <c r="P21" s="4" t="s">
        <v>148</v>
      </c>
      <c r="R21" s="4" t="s">
        <v>79</v>
      </c>
      <c r="S21" s="4" t="s">
        <v>132</v>
      </c>
      <c r="T21" s="4" t="s">
        <v>148</v>
      </c>
      <c r="V21" s="0" t="n">
        <v>14</v>
      </c>
      <c r="X21" s="6" t="b">
        <f aca="false">TRUE()</f>
        <v>1</v>
      </c>
      <c r="Y21" s="4" t="s">
        <v>149</v>
      </c>
    </row>
    <row r="22" customFormat="false" ht="14.25" hidden="false" customHeight="false" outlineLevel="0" collapsed="false">
      <c r="A22" s="5" t="n">
        <v>41498</v>
      </c>
      <c r="B22" s="4" t="s">
        <v>98</v>
      </c>
      <c r="C22" s="5" t="n">
        <v>41508</v>
      </c>
      <c r="D22" s="4" t="s">
        <v>150</v>
      </c>
      <c r="E22" s="4" t="s">
        <v>146</v>
      </c>
      <c r="F22" s="5" t="s">
        <v>151</v>
      </c>
      <c r="G22" s="4" t="s">
        <v>121</v>
      </c>
      <c r="H22" s="4" t="s">
        <v>77</v>
      </c>
      <c r="I22" s="4" t="s">
        <v>76</v>
      </c>
      <c r="J22" s="0" t="n">
        <v>1</v>
      </c>
      <c r="K22" s="0" t="n">
        <v>0</v>
      </c>
      <c r="L22" s="4" t="s">
        <v>148</v>
      </c>
      <c r="M22" s="4" t="s">
        <v>121</v>
      </c>
      <c r="N22" s="4" t="s">
        <v>101</v>
      </c>
      <c r="P22" s="4" t="s">
        <v>148</v>
      </c>
      <c r="R22" s="4" t="s">
        <v>127</v>
      </c>
      <c r="S22" s="4" t="s">
        <v>132</v>
      </c>
      <c r="T22" s="4" t="s">
        <v>148</v>
      </c>
      <c r="V22" s="0" t="n">
        <v>14</v>
      </c>
      <c r="X22" s="6" t="b">
        <f aca="false">FALSE()</f>
        <v>0</v>
      </c>
      <c r="Y22" s="4" t="s">
        <v>149</v>
      </c>
    </row>
    <row r="23" customFormat="false" ht="14.25" hidden="false" customHeight="false" outlineLevel="0" collapsed="false">
      <c r="A23" s="5" t="n">
        <v>42097</v>
      </c>
      <c r="B23" s="4" t="s">
        <v>91</v>
      </c>
      <c r="C23" s="5" t="n">
        <v>42664</v>
      </c>
      <c r="D23" s="4" t="s">
        <v>152</v>
      </c>
      <c r="E23" s="4" t="s">
        <v>153</v>
      </c>
      <c r="F23" s="5" t="s">
        <v>154</v>
      </c>
      <c r="G23" s="4" t="s">
        <v>121</v>
      </c>
      <c r="H23" s="4" t="s">
        <v>89</v>
      </c>
      <c r="I23" s="4" t="s">
        <v>76</v>
      </c>
      <c r="J23" s="0" t="n">
        <v>2</v>
      </c>
      <c r="K23" s="0" t="n">
        <v>0</v>
      </c>
      <c r="L23" s="4" t="s">
        <v>155</v>
      </c>
      <c r="M23" s="4" t="s">
        <v>121</v>
      </c>
      <c r="N23" s="4" t="s">
        <v>95</v>
      </c>
      <c r="P23" s="4" t="s">
        <v>155</v>
      </c>
      <c r="R23" s="4" t="s">
        <v>79</v>
      </c>
      <c r="S23" s="4" t="s">
        <v>90</v>
      </c>
      <c r="T23" s="4" t="s">
        <v>155</v>
      </c>
      <c r="V23" s="0" t="n">
        <v>14</v>
      </c>
      <c r="X23" s="6" t="b">
        <f aca="false">TRUE()</f>
        <v>1</v>
      </c>
      <c r="Y23" s="4" t="s">
        <v>156</v>
      </c>
    </row>
    <row r="24" customFormat="false" ht="14.25" hidden="false" customHeight="false" outlineLevel="0" collapsed="false">
      <c r="A24" s="5" t="n">
        <v>42097</v>
      </c>
      <c r="B24" s="4" t="s">
        <v>91</v>
      </c>
      <c r="C24" s="5" t="n">
        <v>42664</v>
      </c>
      <c r="D24" s="4" t="s">
        <v>157</v>
      </c>
      <c r="E24" s="4" t="s">
        <v>153</v>
      </c>
      <c r="F24" s="5" t="s">
        <v>158</v>
      </c>
      <c r="G24" s="4" t="s">
        <v>121</v>
      </c>
      <c r="H24" s="4" t="s">
        <v>89</v>
      </c>
      <c r="I24" s="4" t="s">
        <v>76</v>
      </c>
      <c r="J24" s="0" t="n">
        <v>1</v>
      </c>
      <c r="K24" s="0" t="n">
        <v>0</v>
      </c>
      <c r="L24" s="4" t="s">
        <v>155</v>
      </c>
      <c r="M24" s="4" t="s">
        <v>121</v>
      </c>
      <c r="N24" s="4" t="s">
        <v>95</v>
      </c>
      <c r="P24" s="4" t="s">
        <v>155</v>
      </c>
      <c r="R24" s="4" t="s">
        <v>127</v>
      </c>
      <c r="S24" s="4" t="s">
        <v>90</v>
      </c>
      <c r="T24" s="4" t="s">
        <v>155</v>
      </c>
      <c r="V24" s="0" t="n">
        <v>14</v>
      </c>
      <c r="X24" s="6" t="b">
        <f aca="false">FALSE()</f>
        <v>0</v>
      </c>
      <c r="Y24" s="4" t="s">
        <v>156</v>
      </c>
    </row>
    <row r="25" customFormat="false" ht="14.25" hidden="false" customHeight="false" outlineLevel="0" collapsed="false">
      <c r="A25" s="5" t="n">
        <v>42858</v>
      </c>
      <c r="B25" s="4" t="s">
        <v>159</v>
      </c>
      <c r="C25" s="5" t="n">
        <v>42869</v>
      </c>
      <c r="D25" s="4" t="s">
        <v>160</v>
      </c>
      <c r="E25" s="4" t="s">
        <v>161</v>
      </c>
      <c r="F25" s="5" t="s">
        <v>162</v>
      </c>
      <c r="G25" s="4" t="s">
        <v>121</v>
      </c>
      <c r="H25" s="4" t="s">
        <v>123</v>
      </c>
      <c r="I25" s="4" t="s">
        <v>76</v>
      </c>
      <c r="J25" s="0" t="n">
        <v>4</v>
      </c>
      <c r="K25" s="0" t="n">
        <v>0</v>
      </c>
      <c r="L25" s="4" t="s">
        <v>163</v>
      </c>
      <c r="M25" s="4" t="s">
        <v>121</v>
      </c>
      <c r="N25" s="4" t="s">
        <v>94</v>
      </c>
      <c r="P25" s="4" t="s">
        <v>163</v>
      </c>
      <c r="R25" s="4" t="s">
        <v>79</v>
      </c>
      <c r="S25" s="4" t="s">
        <v>90</v>
      </c>
      <c r="T25" s="4" t="s">
        <v>163</v>
      </c>
      <c r="V25" s="0" t="n">
        <v>14</v>
      </c>
      <c r="X25" s="6" t="b">
        <f aca="false">TRUE()</f>
        <v>1</v>
      </c>
      <c r="Y25" s="4" t="s">
        <v>164</v>
      </c>
    </row>
    <row r="26" customFormat="false" ht="14.25" hidden="false" customHeight="false" outlineLevel="0" collapsed="false">
      <c r="A26" s="5" t="n">
        <v>42858</v>
      </c>
      <c r="B26" s="4" t="s">
        <v>159</v>
      </c>
      <c r="C26" s="5" t="n">
        <v>42869</v>
      </c>
      <c r="D26" s="4" t="s">
        <v>165</v>
      </c>
      <c r="E26" s="4" t="s">
        <v>161</v>
      </c>
      <c r="F26" s="5" t="s">
        <v>166</v>
      </c>
      <c r="G26" s="4" t="s">
        <v>121</v>
      </c>
      <c r="H26" s="4" t="s">
        <v>123</v>
      </c>
      <c r="I26" s="4" t="s">
        <v>76</v>
      </c>
      <c r="J26" s="0" t="n">
        <v>3</v>
      </c>
      <c r="K26" s="0" t="n">
        <v>0</v>
      </c>
      <c r="L26" s="4" t="s">
        <v>163</v>
      </c>
      <c r="M26" s="4" t="s">
        <v>121</v>
      </c>
      <c r="N26" s="4" t="s">
        <v>94</v>
      </c>
      <c r="P26" s="4" t="s">
        <v>163</v>
      </c>
      <c r="R26" s="4" t="s">
        <v>127</v>
      </c>
      <c r="S26" s="4" t="s">
        <v>90</v>
      </c>
      <c r="T26" s="4" t="s">
        <v>163</v>
      </c>
      <c r="V26" s="0" t="n">
        <v>14</v>
      </c>
      <c r="X26" s="6" t="b">
        <f aca="false">FALSE()</f>
        <v>0</v>
      </c>
      <c r="Y26" s="4" t="s">
        <v>164</v>
      </c>
    </row>
    <row r="27" customFormat="false" ht="14.25" hidden="false" customHeight="false" outlineLevel="0" collapsed="false">
      <c r="A27" s="5" t="n">
        <v>42858</v>
      </c>
      <c r="B27" s="4" t="s">
        <v>159</v>
      </c>
      <c r="C27" s="5" t="n">
        <v>42869</v>
      </c>
      <c r="D27" s="4" t="s">
        <v>167</v>
      </c>
      <c r="E27" s="4" t="s">
        <v>161</v>
      </c>
      <c r="F27" s="5" t="s">
        <v>168</v>
      </c>
      <c r="G27" s="4" t="s">
        <v>121</v>
      </c>
      <c r="H27" s="4" t="s">
        <v>123</v>
      </c>
      <c r="I27" s="4" t="s">
        <v>76</v>
      </c>
      <c r="J27" s="0" t="n">
        <v>2</v>
      </c>
      <c r="K27" s="0" t="n">
        <v>0</v>
      </c>
      <c r="L27" s="4" t="s">
        <v>163</v>
      </c>
      <c r="M27" s="4" t="s">
        <v>121</v>
      </c>
      <c r="N27" s="4" t="s">
        <v>94</v>
      </c>
      <c r="P27" s="4" t="s">
        <v>163</v>
      </c>
      <c r="R27" s="4" t="s">
        <v>127</v>
      </c>
      <c r="S27" s="4" t="s">
        <v>90</v>
      </c>
      <c r="T27" s="4" t="s">
        <v>163</v>
      </c>
      <c r="V27" s="0" t="n">
        <v>14</v>
      </c>
      <c r="X27" s="6" t="b">
        <f aca="false">FALSE()</f>
        <v>0</v>
      </c>
      <c r="Y27" s="4" t="s">
        <v>164</v>
      </c>
    </row>
    <row r="28" customFormat="false" ht="14.25" hidden="false" customHeight="false" outlineLevel="0" collapsed="false">
      <c r="A28" s="5" t="n">
        <v>42858</v>
      </c>
      <c r="B28" s="4" t="s">
        <v>159</v>
      </c>
      <c r="C28" s="5" t="n">
        <v>42869</v>
      </c>
      <c r="D28" s="4" t="s">
        <v>169</v>
      </c>
      <c r="E28" s="4" t="s">
        <v>161</v>
      </c>
      <c r="F28" s="5" t="s">
        <v>170</v>
      </c>
      <c r="G28" s="4" t="s">
        <v>121</v>
      </c>
      <c r="H28" s="4" t="s">
        <v>123</v>
      </c>
      <c r="I28" s="4" t="s">
        <v>76</v>
      </c>
      <c r="J28" s="0" t="n">
        <v>1</v>
      </c>
      <c r="K28" s="0" t="n">
        <v>0</v>
      </c>
      <c r="L28" s="4" t="s">
        <v>163</v>
      </c>
      <c r="M28" s="4" t="s">
        <v>121</v>
      </c>
      <c r="N28" s="4" t="s">
        <v>94</v>
      </c>
      <c r="P28" s="4" t="s">
        <v>163</v>
      </c>
      <c r="R28" s="4" t="s">
        <v>127</v>
      </c>
      <c r="S28" s="4" t="s">
        <v>90</v>
      </c>
      <c r="T28" s="4" t="s">
        <v>163</v>
      </c>
      <c r="V28" s="0" t="n">
        <v>14</v>
      </c>
      <c r="X28" s="6" t="b">
        <f aca="false">FALSE()</f>
        <v>0</v>
      </c>
      <c r="Y28" s="4" t="s">
        <v>164</v>
      </c>
    </row>
    <row r="29" customFormat="false" ht="14.25" hidden="false" customHeight="false" outlineLevel="0" collapsed="false">
      <c r="A29" s="5" t="n">
        <v>41468</v>
      </c>
      <c r="B29" s="4" t="s">
        <v>171</v>
      </c>
      <c r="C29" s="5" t="n">
        <v>41569</v>
      </c>
      <c r="D29" s="4" t="s">
        <v>172</v>
      </c>
      <c r="E29" s="4" t="s">
        <v>173</v>
      </c>
      <c r="F29" s="5" t="s">
        <v>174</v>
      </c>
      <c r="G29" s="4" t="s">
        <v>121</v>
      </c>
      <c r="I29" s="4" t="s">
        <v>76</v>
      </c>
      <c r="J29" s="0" t="n">
        <v>2</v>
      </c>
      <c r="K29" s="0" t="n">
        <v>0</v>
      </c>
      <c r="L29" s="4" t="s">
        <v>175</v>
      </c>
      <c r="M29" s="4" t="s">
        <v>121</v>
      </c>
      <c r="N29" s="4" t="s">
        <v>176</v>
      </c>
      <c r="P29" s="4" t="s">
        <v>175</v>
      </c>
      <c r="R29" s="4" t="s">
        <v>79</v>
      </c>
      <c r="S29" s="4" t="s">
        <v>132</v>
      </c>
      <c r="T29" s="4" t="s">
        <v>175</v>
      </c>
      <c r="V29" s="0" t="n">
        <v>14</v>
      </c>
      <c r="X29" s="6" t="b">
        <f aca="false">TRUE()</f>
        <v>1</v>
      </c>
      <c r="Y29" s="4" t="s">
        <v>177</v>
      </c>
    </row>
    <row r="30" customFormat="false" ht="14.25" hidden="false" customHeight="false" outlineLevel="0" collapsed="false">
      <c r="A30" s="5" t="n">
        <v>41468</v>
      </c>
      <c r="B30" s="4" t="s">
        <v>171</v>
      </c>
      <c r="C30" s="5" t="n">
        <v>41569</v>
      </c>
      <c r="D30" s="4" t="s">
        <v>178</v>
      </c>
      <c r="E30" s="4" t="s">
        <v>173</v>
      </c>
      <c r="F30" s="5" t="s">
        <v>179</v>
      </c>
      <c r="G30" s="4" t="s">
        <v>121</v>
      </c>
      <c r="I30" s="4" t="s">
        <v>76</v>
      </c>
      <c r="J30" s="0" t="n">
        <v>1</v>
      </c>
      <c r="K30" s="0" t="n">
        <v>0</v>
      </c>
      <c r="L30" s="4" t="s">
        <v>175</v>
      </c>
      <c r="M30" s="4" t="s">
        <v>121</v>
      </c>
      <c r="N30" s="4" t="s">
        <v>176</v>
      </c>
      <c r="P30" s="4" t="s">
        <v>175</v>
      </c>
      <c r="R30" s="4" t="s">
        <v>127</v>
      </c>
      <c r="S30" s="4" t="s">
        <v>132</v>
      </c>
      <c r="T30" s="4" t="s">
        <v>175</v>
      </c>
      <c r="V30" s="0" t="n">
        <v>14</v>
      </c>
      <c r="X30" s="6" t="b">
        <f aca="false">FALSE()</f>
        <v>0</v>
      </c>
      <c r="Y30" s="4" t="s">
        <v>177</v>
      </c>
    </row>
    <row r="31" customFormat="false" ht="14.25" hidden="false" customHeight="false" outlineLevel="0" collapsed="false">
      <c r="A31" s="5" t="n">
        <v>40853</v>
      </c>
      <c r="B31" s="4" t="s">
        <v>159</v>
      </c>
      <c r="C31" s="5" t="n">
        <v>40860</v>
      </c>
      <c r="D31" s="4" t="s">
        <v>180</v>
      </c>
      <c r="E31" s="4" t="s">
        <v>181</v>
      </c>
      <c r="F31" s="5" t="s">
        <v>182</v>
      </c>
      <c r="G31" s="4" t="s">
        <v>121</v>
      </c>
      <c r="H31" s="4" t="s">
        <v>183</v>
      </c>
      <c r="I31" s="4" t="s">
        <v>76</v>
      </c>
      <c r="J31" s="0" t="n">
        <v>1</v>
      </c>
      <c r="K31" s="0" t="n">
        <v>0</v>
      </c>
      <c r="L31" s="4" t="s">
        <v>184</v>
      </c>
      <c r="M31" s="4" t="s">
        <v>121</v>
      </c>
      <c r="N31" s="4" t="s">
        <v>94</v>
      </c>
      <c r="P31" s="4" t="s">
        <v>184</v>
      </c>
      <c r="R31" s="4" t="s">
        <v>79</v>
      </c>
      <c r="S31" s="4" t="s">
        <v>132</v>
      </c>
      <c r="T31" s="4" t="s">
        <v>184</v>
      </c>
      <c r="V31" s="0" t="n">
        <v>14</v>
      </c>
      <c r="X31" s="6" t="b">
        <f aca="false">TRUE()</f>
        <v>1</v>
      </c>
      <c r="Y31" s="4" t="s">
        <v>185</v>
      </c>
    </row>
    <row r="32" customFormat="false" ht="14.25" hidden="false" customHeight="false" outlineLevel="0" collapsed="false">
      <c r="A32" s="5" t="n">
        <v>42042</v>
      </c>
      <c r="B32" s="4" t="s">
        <v>72</v>
      </c>
      <c r="C32" s="5" t="n">
        <v>42240</v>
      </c>
      <c r="D32" s="4" t="s">
        <v>186</v>
      </c>
      <c r="E32" s="4" t="s">
        <v>187</v>
      </c>
      <c r="F32" s="5" t="s">
        <v>188</v>
      </c>
      <c r="G32" s="4" t="s">
        <v>121</v>
      </c>
      <c r="I32" s="4" t="s">
        <v>76</v>
      </c>
      <c r="J32" s="0" t="n">
        <v>2</v>
      </c>
      <c r="K32" s="0" t="n">
        <v>0</v>
      </c>
      <c r="L32" s="4" t="s">
        <v>189</v>
      </c>
      <c r="M32" s="4" t="s">
        <v>121</v>
      </c>
      <c r="N32" s="4" t="s">
        <v>77</v>
      </c>
      <c r="P32" s="4" t="s">
        <v>189</v>
      </c>
      <c r="R32" s="4" t="s">
        <v>79</v>
      </c>
      <c r="S32" s="4" t="s">
        <v>132</v>
      </c>
      <c r="T32" s="4" t="s">
        <v>189</v>
      </c>
      <c r="V32" s="0" t="n">
        <v>14</v>
      </c>
      <c r="X32" s="6" t="b">
        <f aca="false">TRUE()</f>
        <v>1</v>
      </c>
      <c r="Y32" s="4" t="s">
        <v>190</v>
      </c>
    </row>
    <row r="33" customFormat="false" ht="14.25" hidden="false" customHeight="false" outlineLevel="0" collapsed="false">
      <c r="A33" s="5" t="n">
        <v>42042</v>
      </c>
      <c r="B33" s="4" t="s">
        <v>72</v>
      </c>
      <c r="C33" s="5" t="n">
        <v>42240</v>
      </c>
      <c r="D33" s="4" t="s">
        <v>191</v>
      </c>
      <c r="E33" s="4" t="s">
        <v>187</v>
      </c>
      <c r="F33" s="5" t="s">
        <v>192</v>
      </c>
      <c r="G33" s="4" t="s">
        <v>121</v>
      </c>
      <c r="I33" s="4" t="s">
        <v>76</v>
      </c>
      <c r="J33" s="0" t="n">
        <v>1</v>
      </c>
      <c r="K33" s="0" t="n">
        <v>0</v>
      </c>
      <c r="L33" s="4" t="s">
        <v>189</v>
      </c>
      <c r="M33" s="4" t="s">
        <v>121</v>
      </c>
      <c r="N33" s="4" t="s">
        <v>77</v>
      </c>
      <c r="P33" s="4" t="s">
        <v>189</v>
      </c>
      <c r="R33" s="4" t="s">
        <v>127</v>
      </c>
      <c r="S33" s="4" t="s">
        <v>132</v>
      </c>
      <c r="T33" s="4" t="s">
        <v>189</v>
      </c>
      <c r="V33" s="0" t="n">
        <v>14</v>
      </c>
      <c r="X33" s="6" t="b">
        <f aca="false">FALSE()</f>
        <v>0</v>
      </c>
      <c r="Y33" s="4" t="s">
        <v>190</v>
      </c>
    </row>
    <row r="34" customFormat="false" ht="14.25" hidden="false" customHeight="false" outlineLevel="0" collapsed="false">
      <c r="A34" s="5" t="n">
        <v>42085</v>
      </c>
      <c r="B34" s="4" t="s">
        <v>85</v>
      </c>
      <c r="C34" s="5" t="n">
        <v>42211</v>
      </c>
      <c r="D34" s="4" t="s">
        <v>193</v>
      </c>
      <c r="E34" s="4" t="s">
        <v>194</v>
      </c>
      <c r="F34" s="5" t="s">
        <v>195</v>
      </c>
      <c r="G34" s="4" t="s">
        <v>121</v>
      </c>
      <c r="H34" s="4" t="s">
        <v>123</v>
      </c>
      <c r="I34" s="4" t="s">
        <v>76</v>
      </c>
      <c r="J34" s="0" t="n">
        <v>1</v>
      </c>
      <c r="K34" s="0" t="n">
        <v>0</v>
      </c>
      <c r="L34" s="4" t="s">
        <v>196</v>
      </c>
      <c r="M34" s="4" t="s">
        <v>121</v>
      </c>
      <c r="N34" s="4" t="s">
        <v>89</v>
      </c>
      <c r="P34" s="4" t="s">
        <v>196</v>
      </c>
      <c r="R34" s="4" t="s">
        <v>79</v>
      </c>
      <c r="S34" s="4" t="s">
        <v>90</v>
      </c>
      <c r="T34" s="4" t="s">
        <v>196</v>
      </c>
      <c r="V34" s="0" t="n">
        <v>14</v>
      </c>
      <c r="X34" s="6" t="b">
        <f aca="false">TRUE()</f>
        <v>1</v>
      </c>
      <c r="Y34" s="4" t="s">
        <v>149</v>
      </c>
    </row>
    <row r="35" customFormat="false" ht="14.25" hidden="false" customHeight="false" outlineLevel="0" collapsed="false">
      <c r="A35" s="5" t="n">
        <v>42775</v>
      </c>
      <c r="B35" s="4" t="s">
        <v>85</v>
      </c>
      <c r="C35" s="5" t="n">
        <v>43133</v>
      </c>
      <c r="D35" s="4" t="s">
        <v>197</v>
      </c>
      <c r="E35" s="4" t="s">
        <v>198</v>
      </c>
      <c r="F35" s="5" t="s">
        <v>199</v>
      </c>
      <c r="G35" s="4" t="s">
        <v>121</v>
      </c>
      <c r="H35" s="4" t="s">
        <v>94</v>
      </c>
      <c r="I35" s="4" t="s">
        <v>76</v>
      </c>
      <c r="J35" s="0" t="n">
        <v>2</v>
      </c>
      <c r="K35" s="0" t="n">
        <v>0</v>
      </c>
      <c r="L35" s="4" t="s">
        <v>177</v>
      </c>
      <c r="M35" s="4" t="s">
        <v>121</v>
      </c>
      <c r="N35" s="4" t="s">
        <v>89</v>
      </c>
      <c r="P35" s="4" t="s">
        <v>177</v>
      </c>
      <c r="R35" s="4" t="s">
        <v>79</v>
      </c>
      <c r="S35" s="4" t="s">
        <v>200</v>
      </c>
      <c r="T35" s="4" t="s">
        <v>177</v>
      </c>
      <c r="V35" s="0" t="n">
        <v>14</v>
      </c>
      <c r="X35" s="6" t="b">
        <f aca="false">TRUE()</f>
        <v>1</v>
      </c>
    </row>
    <row r="36" customFormat="false" ht="14.25" hidden="false" customHeight="false" outlineLevel="0" collapsed="false">
      <c r="A36" s="5" t="n">
        <v>42775</v>
      </c>
      <c r="B36" s="4" t="s">
        <v>85</v>
      </c>
      <c r="C36" s="5" t="n">
        <v>43133</v>
      </c>
      <c r="D36" s="4" t="s">
        <v>201</v>
      </c>
      <c r="E36" s="4" t="s">
        <v>198</v>
      </c>
      <c r="F36" s="5" t="s">
        <v>202</v>
      </c>
      <c r="G36" s="4" t="s">
        <v>121</v>
      </c>
      <c r="H36" s="4" t="s">
        <v>94</v>
      </c>
      <c r="I36" s="4" t="s">
        <v>76</v>
      </c>
      <c r="J36" s="0" t="n">
        <v>1</v>
      </c>
      <c r="K36" s="0" t="n">
        <v>0</v>
      </c>
      <c r="L36" s="4" t="s">
        <v>177</v>
      </c>
      <c r="M36" s="4" t="s">
        <v>121</v>
      </c>
      <c r="N36" s="4" t="s">
        <v>89</v>
      </c>
      <c r="P36" s="4" t="s">
        <v>177</v>
      </c>
      <c r="R36" s="4" t="s">
        <v>127</v>
      </c>
      <c r="S36" s="4" t="s">
        <v>200</v>
      </c>
      <c r="T36" s="4" t="s">
        <v>177</v>
      </c>
      <c r="V36" s="0" t="n">
        <v>14</v>
      </c>
      <c r="X36" s="6" t="b">
        <f aca="false">FALSE()</f>
        <v>0</v>
      </c>
    </row>
    <row r="37" customFormat="false" ht="14.25" hidden="false" customHeight="false" outlineLevel="0" collapsed="false">
      <c r="A37" s="5" t="n">
        <v>40378</v>
      </c>
      <c r="B37" s="4" t="s">
        <v>91</v>
      </c>
      <c r="C37" s="5" t="n">
        <v>40902</v>
      </c>
      <c r="D37" s="4" t="s">
        <v>203</v>
      </c>
      <c r="E37" s="4" t="s">
        <v>204</v>
      </c>
      <c r="F37" s="5" t="s">
        <v>205</v>
      </c>
      <c r="G37" s="4" t="s">
        <v>121</v>
      </c>
      <c r="H37" s="4" t="s">
        <v>123</v>
      </c>
      <c r="I37" s="4" t="s">
        <v>76</v>
      </c>
      <c r="J37" s="0" t="n">
        <v>1</v>
      </c>
      <c r="K37" s="0" t="n">
        <v>0</v>
      </c>
      <c r="L37" s="4" t="s">
        <v>190</v>
      </c>
      <c r="M37" s="4" t="s">
        <v>121</v>
      </c>
      <c r="N37" s="4" t="s">
        <v>95</v>
      </c>
      <c r="P37" s="4" t="s">
        <v>190</v>
      </c>
      <c r="R37" s="4" t="s">
        <v>79</v>
      </c>
      <c r="S37" s="4" t="s">
        <v>200</v>
      </c>
      <c r="T37" s="4" t="s">
        <v>190</v>
      </c>
      <c r="V37" s="0" t="n">
        <v>14</v>
      </c>
      <c r="X37" s="6" t="b">
        <f aca="false">TRUE()</f>
        <v>1</v>
      </c>
    </row>
    <row r="38" customFormat="false" ht="14.25" hidden="false" customHeight="false" outlineLevel="0" collapsed="false">
      <c r="A38" s="5" t="n">
        <v>41527</v>
      </c>
      <c r="B38" s="4" t="s">
        <v>117</v>
      </c>
      <c r="C38" s="5" t="n">
        <v>41548</v>
      </c>
      <c r="D38" s="4" t="s">
        <v>206</v>
      </c>
      <c r="E38" s="4" t="s">
        <v>207</v>
      </c>
      <c r="F38" s="5" t="s">
        <v>208</v>
      </c>
      <c r="G38" s="4" t="s">
        <v>121</v>
      </c>
      <c r="I38" s="4" t="s">
        <v>76</v>
      </c>
      <c r="J38" s="0" t="n">
        <v>5</v>
      </c>
      <c r="K38" s="0" t="n">
        <v>0</v>
      </c>
      <c r="L38" s="4" t="s">
        <v>209</v>
      </c>
      <c r="M38" s="4" t="s">
        <v>121</v>
      </c>
      <c r="N38" s="4" t="s">
        <v>123</v>
      </c>
      <c r="P38" s="4" t="s">
        <v>209</v>
      </c>
      <c r="R38" s="4" t="s">
        <v>79</v>
      </c>
      <c r="S38" s="4" t="s">
        <v>90</v>
      </c>
      <c r="T38" s="4" t="s">
        <v>209</v>
      </c>
      <c r="V38" s="0" t="n">
        <v>14</v>
      </c>
      <c r="X38" s="6" t="b">
        <f aca="false">TRUE()</f>
        <v>1</v>
      </c>
      <c r="Y38" s="4" t="s">
        <v>210</v>
      </c>
    </row>
    <row r="39" customFormat="false" ht="14.25" hidden="false" customHeight="false" outlineLevel="0" collapsed="false">
      <c r="A39" s="5" t="n">
        <v>41527</v>
      </c>
      <c r="B39" s="4" t="s">
        <v>117</v>
      </c>
      <c r="C39" s="5" t="n">
        <v>41548</v>
      </c>
      <c r="D39" s="4" t="s">
        <v>211</v>
      </c>
      <c r="E39" s="4" t="s">
        <v>207</v>
      </c>
      <c r="F39" s="5" t="s">
        <v>212</v>
      </c>
      <c r="G39" s="4" t="s">
        <v>121</v>
      </c>
      <c r="I39" s="4" t="s">
        <v>76</v>
      </c>
      <c r="J39" s="0" t="n">
        <v>4</v>
      </c>
      <c r="K39" s="0" t="n">
        <v>0</v>
      </c>
      <c r="L39" s="4" t="s">
        <v>209</v>
      </c>
      <c r="M39" s="4" t="s">
        <v>121</v>
      </c>
      <c r="N39" s="4" t="s">
        <v>123</v>
      </c>
      <c r="P39" s="4" t="s">
        <v>209</v>
      </c>
      <c r="R39" s="4" t="s">
        <v>127</v>
      </c>
      <c r="S39" s="4" t="s">
        <v>90</v>
      </c>
      <c r="T39" s="4" t="s">
        <v>209</v>
      </c>
      <c r="V39" s="0" t="n">
        <v>14</v>
      </c>
      <c r="X39" s="6" t="b">
        <f aca="false">FALSE()</f>
        <v>0</v>
      </c>
      <c r="Y39" s="4" t="s">
        <v>210</v>
      </c>
    </row>
    <row r="40" customFormat="false" ht="14.25" hidden="false" customHeight="false" outlineLevel="0" collapsed="false">
      <c r="A40" s="5" t="n">
        <v>41527</v>
      </c>
      <c r="B40" s="4" t="s">
        <v>117</v>
      </c>
      <c r="C40" s="5" t="n">
        <v>41548</v>
      </c>
      <c r="D40" s="4" t="s">
        <v>213</v>
      </c>
      <c r="E40" s="4" t="s">
        <v>207</v>
      </c>
      <c r="F40" s="5" t="s">
        <v>214</v>
      </c>
      <c r="G40" s="4" t="s">
        <v>121</v>
      </c>
      <c r="I40" s="4" t="s">
        <v>76</v>
      </c>
      <c r="J40" s="0" t="n">
        <v>3</v>
      </c>
      <c r="K40" s="0" t="n">
        <v>0</v>
      </c>
      <c r="L40" s="4" t="s">
        <v>209</v>
      </c>
      <c r="M40" s="4" t="s">
        <v>121</v>
      </c>
      <c r="N40" s="4" t="s">
        <v>123</v>
      </c>
      <c r="P40" s="4" t="s">
        <v>209</v>
      </c>
      <c r="R40" s="4" t="s">
        <v>127</v>
      </c>
      <c r="S40" s="4" t="s">
        <v>90</v>
      </c>
      <c r="T40" s="4" t="s">
        <v>209</v>
      </c>
      <c r="V40" s="0" t="n">
        <v>14</v>
      </c>
      <c r="X40" s="6" t="b">
        <f aca="false">FALSE()</f>
        <v>0</v>
      </c>
      <c r="Y40" s="4" t="s">
        <v>210</v>
      </c>
    </row>
    <row r="41" customFormat="false" ht="14.25" hidden="false" customHeight="false" outlineLevel="0" collapsed="false">
      <c r="A41" s="5" t="n">
        <v>41527</v>
      </c>
      <c r="B41" s="4" t="s">
        <v>117</v>
      </c>
      <c r="C41" s="5" t="n">
        <v>41548</v>
      </c>
      <c r="D41" s="4" t="s">
        <v>215</v>
      </c>
      <c r="E41" s="4" t="s">
        <v>207</v>
      </c>
      <c r="F41" s="5" t="s">
        <v>216</v>
      </c>
      <c r="G41" s="4" t="s">
        <v>121</v>
      </c>
      <c r="I41" s="4" t="s">
        <v>76</v>
      </c>
      <c r="J41" s="0" t="n">
        <v>2</v>
      </c>
      <c r="K41" s="0" t="n">
        <v>0</v>
      </c>
      <c r="L41" s="4" t="s">
        <v>209</v>
      </c>
      <c r="M41" s="4" t="s">
        <v>121</v>
      </c>
      <c r="N41" s="4" t="s">
        <v>123</v>
      </c>
      <c r="P41" s="4" t="s">
        <v>209</v>
      </c>
      <c r="R41" s="4" t="s">
        <v>127</v>
      </c>
      <c r="S41" s="4" t="s">
        <v>90</v>
      </c>
      <c r="T41" s="4" t="s">
        <v>209</v>
      </c>
      <c r="V41" s="0" t="n">
        <v>14</v>
      </c>
      <c r="X41" s="6" t="b">
        <f aca="false">FALSE()</f>
        <v>0</v>
      </c>
      <c r="Y41" s="4" t="s">
        <v>210</v>
      </c>
    </row>
    <row r="42" customFormat="false" ht="14.25" hidden="false" customHeight="false" outlineLevel="0" collapsed="false">
      <c r="A42" s="5" t="n">
        <v>41527</v>
      </c>
      <c r="B42" s="4" t="s">
        <v>117</v>
      </c>
      <c r="C42" s="5" t="n">
        <v>41548</v>
      </c>
      <c r="D42" s="4" t="s">
        <v>217</v>
      </c>
      <c r="E42" s="4" t="s">
        <v>207</v>
      </c>
      <c r="F42" s="5" t="s">
        <v>218</v>
      </c>
      <c r="G42" s="4" t="s">
        <v>121</v>
      </c>
      <c r="I42" s="4" t="s">
        <v>76</v>
      </c>
      <c r="J42" s="0" t="n">
        <v>1</v>
      </c>
      <c r="K42" s="0" t="n">
        <v>0</v>
      </c>
      <c r="L42" s="4" t="s">
        <v>209</v>
      </c>
      <c r="M42" s="4" t="s">
        <v>121</v>
      </c>
      <c r="N42" s="4" t="s">
        <v>123</v>
      </c>
      <c r="P42" s="4" t="s">
        <v>209</v>
      </c>
      <c r="R42" s="4" t="s">
        <v>127</v>
      </c>
      <c r="S42" s="4" t="s">
        <v>90</v>
      </c>
      <c r="T42" s="4" t="s">
        <v>209</v>
      </c>
      <c r="V42" s="0" t="n">
        <v>14</v>
      </c>
      <c r="X42" s="6" t="b">
        <f aca="false">FALSE()</f>
        <v>0</v>
      </c>
      <c r="Y42" s="4" t="s">
        <v>210</v>
      </c>
    </row>
    <row r="43" customFormat="false" ht="14.25" hidden="false" customHeight="false" outlineLevel="0" collapsed="false">
      <c r="A43" s="5" t="n">
        <v>41641</v>
      </c>
      <c r="B43" s="4" t="s">
        <v>171</v>
      </c>
      <c r="C43" s="5" t="n">
        <v>42095</v>
      </c>
      <c r="D43" s="4" t="s">
        <v>219</v>
      </c>
      <c r="E43" s="4" t="s">
        <v>220</v>
      </c>
      <c r="F43" s="5" t="s">
        <v>221</v>
      </c>
      <c r="G43" s="4" t="s">
        <v>121</v>
      </c>
      <c r="I43" s="4" t="s">
        <v>76</v>
      </c>
      <c r="J43" s="0" t="n">
        <v>2</v>
      </c>
      <c r="K43" s="0" t="n">
        <v>0</v>
      </c>
      <c r="L43" s="4" t="s">
        <v>222</v>
      </c>
      <c r="M43" s="4" t="s">
        <v>121</v>
      </c>
      <c r="N43" s="4" t="s">
        <v>176</v>
      </c>
      <c r="P43" s="4" t="s">
        <v>222</v>
      </c>
      <c r="R43" s="4" t="s">
        <v>79</v>
      </c>
      <c r="S43" s="4" t="s">
        <v>200</v>
      </c>
      <c r="T43" s="4" t="s">
        <v>222</v>
      </c>
      <c r="V43" s="0" t="n">
        <v>14</v>
      </c>
      <c r="X43" s="6" t="b">
        <f aca="false">TRUE()</f>
        <v>1</v>
      </c>
    </row>
    <row r="44" customFormat="false" ht="14.25" hidden="false" customHeight="false" outlineLevel="0" collapsed="false">
      <c r="A44" s="5" t="n">
        <v>41641</v>
      </c>
      <c r="B44" s="4" t="s">
        <v>171</v>
      </c>
      <c r="C44" s="5" t="n">
        <v>42095</v>
      </c>
      <c r="D44" s="4" t="s">
        <v>223</v>
      </c>
      <c r="E44" s="4" t="s">
        <v>220</v>
      </c>
      <c r="F44" s="5" t="s">
        <v>224</v>
      </c>
      <c r="G44" s="4" t="s">
        <v>121</v>
      </c>
      <c r="I44" s="4" t="s">
        <v>76</v>
      </c>
      <c r="J44" s="0" t="n">
        <v>1</v>
      </c>
      <c r="K44" s="0" t="n">
        <v>0</v>
      </c>
      <c r="L44" s="4" t="s">
        <v>222</v>
      </c>
      <c r="M44" s="4" t="s">
        <v>121</v>
      </c>
      <c r="N44" s="4" t="s">
        <v>176</v>
      </c>
      <c r="P44" s="4" t="s">
        <v>222</v>
      </c>
      <c r="R44" s="4" t="s">
        <v>127</v>
      </c>
      <c r="S44" s="4" t="s">
        <v>200</v>
      </c>
      <c r="T44" s="4" t="s">
        <v>222</v>
      </c>
      <c r="V44" s="0" t="n">
        <v>14</v>
      </c>
      <c r="X44" s="6" t="b">
        <f aca="false">FALSE()</f>
        <v>0</v>
      </c>
    </row>
    <row r="45" customFormat="false" ht="14.25" hidden="false" customHeight="false" outlineLevel="0" collapsed="false">
      <c r="A45" s="5" t="n">
        <v>40973</v>
      </c>
      <c r="B45" s="4" t="s">
        <v>159</v>
      </c>
      <c r="C45" s="5" t="n">
        <v>41053</v>
      </c>
      <c r="D45" s="4" t="s">
        <v>225</v>
      </c>
      <c r="E45" s="4" t="s">
        <v>226</v>
      </c>
      <c r="F45" s="5" t="s">
        <v>227</v>
      </c>
      <c r="G45" s="4" t="s">
        <v>121</v>
      </c>
      <c r="H45" s="4" t="s">
        <v>123</v>
      </c>
      <c r="I45" s="4" t="s">
        <v>76</v>
      </c>
      <c r="J45" s="0" t="n">
        <v>3</v>
      </c>
      <c r="K45" s="0" t="n">
        <v>0</v>
      </c>
      <c r="L45" s="4" t="s">
        <v>228</v>
      </c>
      <c r="M45" s="4" t="s">
        <v>121</v>
      </c>
      <c r="N45" s="4" t="s">
        <v>94</v>
      </c>
      <c r="P45" s="4" t="s">
        <v>228</v>
      </c>
      <c r="R45" s="4" t="s">
        <v>79</v>
      </c>
      <c r="S45" s="4" t="s">
        <v>90</v>
      </c>
      <c r="T45" s="4" t="s">
        <v>228</v>
      </c>
      <c r="V45" s="0" t="n">
        <v>14</v>
      </c>
      <c r="X45" s="6" t="b">
        <f aca="false">TRUE()</f>
        <v>1</v>
      </c>
      <c r="Y45" s="4" t="s">
        <v>229</v>
      </c>
    </row>
    <row r="46" customFormat="false" ht="14.25" hidden="false" customHeight="false" outlineLevel="0" collapsed="false">
      <c r="A46" s="5" t="n">
        <v>40973</v>
      </c>
      <c r="B46" s="4" t="s">
        <v>159</v>
      </c>
      <c r="C46" s="5" t="n">
        <v>41053</v>
      </c>
      <c r="D46" s="4" t="s">
        <v>230</v>
      </c>
      <c r="E46" s="4" t="s">
        <v>226</v>
      </c>
      <c r="F46" s="5" t="s">
        <v>231</v>
      </c>
      <c r="G46" s="4" t="s">
        <v>121</v>
      </c>
      <c r="H46" s="4" t="s">
        <v>123</v>
      </c>
      <c r="I46" s="4" t="s">
        <v>76</v>
      </c>
      <c r="J46" s="0" t="n">
        <v>2</v>
      </c>
      <c r="K46" s="0" t="n">
        <v>0</v>
      </c>
      <c r="L46" s="4" t="s">
        <v>228</v>
      </c>
      <c r="M46" s="4" t="s">
        <v>121</v>
      </c>
      <c r="N46" s="4" t="s">
        <v>94</v>
      </c>
      <c r="P46" s="4" t="s">
        <v>228</v>
      </c>
      <c r="R46" s="4" t="s">
        <v>127</v>
      </c>
      <c r="S46" s="4" t="s">
        <v>90</v>
      </c>
      <c r="T46" s="4" t="s">
        <v>228</v>
      </c>
      <c r="V46" s="0" t="n">
        <v>14</v>
      </c>
      <c r="X46" s="6" t="b">
        <f aca="false">FALSE()</f>
        <v>0</v>
      </c>
      <c r="Y46" s="4" t="s">
        <v>229</v>
      </c>
    </row>
    <row r="47" customFormat="false" ht="14.25" hidden="false" customHeight="false" outlineLevel="0" collapsed="false">
      <c r="A47" s="5" t="n">
        <v>40973</v>
      </c>
      <c r="B47" s="4" t="s">
        <v>159</v>
      </c>
      <c r="C47" s="5" t="n">
        <v>41053</v>
      </c>
      <c r="D47" s="4" t="s">
        <v>232</v>
      </c>
      <c r="E47" s="4" t="s">
        <v>226</v>
      </c>
      <c r="F47" s="5" t="s">
        <v>233</v>
      </c>
      <c r="G47" s="4" t="s">
        <v>121</v>
      </c>
      <c r="H47" s="4" t="s">
        <v>123</v>
      </c>
      <c r="I47" s="4" t="s">
        <v>76</v>
      </c>
      <c r="J47" s="0" t="n">
        <v>1</v>
      </c>
      <c r="K47" s="0" t="n">
        <v>0</v>
      </c>
      <c r="L47" s="4" t="s">
        <v>228</v>
      </c>
      <c r="M47" s="4" t="s">
        <v>121</v>
      </c>
      <c r="N47" s="4" t="s">
        <v>94</v>
      </c>
      <c r="P47" s="4" t="s">
        <v>228</v>
      </c>
      <c r="R47" s="4" t="s">
        <v>127</v>
      </c>
      <c r="S47" s="4" t="s">
        <v>90</v>
      </c>
      <c r="T47" s="4" t="s">
        <v>228</v>
      </c>
      <c r="V47" s="0" t="n">
        <v>14</v>
      </c>
      <c r="X47" s="6" t="b">
        <f aca="false">FALSE()</f>
        <v>0</v>
      </c>
      <c r="Y47" s="4" t="s">
        <v>229</v>
      </c>
    </row>
    <row r="48" customFormat="false" ht="14.25" hidden="false" customHeight="false" outlineLevel="0" collapsed="false">
      <c r="A48" s="5" t="n">
        <v>42342</v>
      </c>
      <c r="B48" s="4" t="s">
        <v>117</v>
      </c>
      <c r="C48" s="5" t="n">
        <v>42358</v>
      </c>
      <c r="D48" s="4" t="s">
        <v>234</v>
      </c>
      <c r="E48" s="4" t="s">
        <v>235</v>
      </c>
      <c r="F48" s="5" t="s">
        <v>236</v>
      </c>
      <c r="G48" s="4" t="s">
        <v>121</v>
      </c>
      <c r="H48" s="4" t="s">
        <v>95</v>
      </c>
      <c r="I48" s="4" t="s">
        <v>76</v>
      </c>
      <c r="J48" s="0" t="n">
        <v>1</v>
      </c>
      <c r="K48" s="0" t="n">
        <v>0</v>
      </c>
      <c r="L48" s="4" t="s">
        <v>237</v>
      </c>
      <c r="M48" s="4" t="s">
        <v>121</v>
      </c>
      <c r="N48" s="4" t="s">
        <v>123</v>
      </c>
      <c r="P48" s="4" t="s">
        <v>237</v>
      </c>
      <c r="R48" s="4" t="s">
        <v>79</v>
      </c>
      <c r="S48" s="4" t="s">
        <v>90</v>
      </c>
      <c r="T48" s="4" t="s">
        <v>237</v>
      </c>
      <c r="V48" s="0" t="n">
        <v>14</v>
      </c>
      <c r="X48" s="6" t="b">
        <f aca="false">TRUE()</f>
        <v>1</v>
      </c>
      <c r="Y48" s="4" t="s">
        <v>238</v>
      </c>
    </row>
    <row r="49" customFormat="false" ht="14.25" hidden="false" customHeight="false" outlineLevel="0" collapsed="false">
      <c r="A49" s="5" t="n">
        <v>42064</v>
      </c>
      <c r="B49" s="4" t="s">
        <v>85</v>
      </c>
      <c r="C49" s="5" t="n">
        <v>42250</v>
      </c>
      <c r="D49" s="4" t="s">
        <v>239</v>
      </c>
      <c r="E49" s="4" t="s">
        <v>240</v>
      </c>
      <c r="F49" s="5" t="s">
        <v>241</v>
      </c>
      <c r="G49" s="4" t="s">
        <v>121</v>
      </c>
      <c r="H49" s="4" t="s">
        <v>242</v>
      </c>
      <c r="I49" s="4" t="s">
        <v>76</v>
      </c>
      <c r="J49" s="0" t="n">
        <v>2</v>
      </c>
      <c r="K49" s="0" t="n">
        <v>0</v>
      </c>
      <c r="L49" s="4" t="s">
        <v>243</v>
      </c>
      <c r="M49" s="4" t="s">
        <v>121</v>
      </c>
      <c r="N49" s="4" t="s">
        <v>89</v>
      </c>
      <c r="P49" s="4" t="s">
        <v>243</v>
      </c>
      <c r="R49" s="4" t="s">
        <v>79</v>
      </c>
      <c r="S49" s="4" t="s">
        <v>132</v>
      </c>
      <c r="T49" s="4" t="s">
        <v>243</v>
      </c>
      <c r="V49" s="0" t="n">
        <v>14</v>
      </c>
      <c r="X49" s="6" t="b">
        <f aca="false">TRUE()</f>
        <v>1</v>
      </c>
      <c r="Y49" s="4" t="s">
        <v>244</v>
      </c>
    </row>
    <row r="50" customFormat="false" ht="14.25" hidden="false" customHeight="false" outlineLevel="0" collapsed="false">
      <c r="A50" s="5" t="n">
        <v>42064</v>
      </c>
      <c r="B50" s="4" t="s">
        <v>85</v>
      </c>
      <c r="C50" s="5" t="n">
        <v>42250</v>
      </c>
      <c r="D50" s="4" t="s">
        <v>245</v>
      </c>
      <c r="E50" s="4" t="s">
        <v>240</v>
      </c>
      <c r="F50" s="5" t="s">
        <v>246</v>
      </c>
      <c r="G50" s="4" t="s">
        <v>121</v>
      </c>
      <c r="H50" s="4" t="s">
        <v>242</v>
      </c>
      <c r="I50" s="4" t="s">
        <v>76</v>
      </c>
      <c r="J50" s="0" t="n">
        <v>1</v>
      </c>
      <c r="K50" s="0" t="n">
        <v>0</v>
      </c>
      <c r="L50" s="4" t="s">
        <v>243</v>
      </c>
      <c r="M50" s="4" t="s">
        <v>121</v>
      </c>
      <c r="N50" s="4" t="s">
        <v>89</v>
      </c>
      <c r="P50" s="4" t="s">
        <v>243</v>
      </c>
      <c r="R50" s="4" t="s">
        <v>127</v>
      </c>
      <c r="S50" s="4" t="s">
        <v>132</v>
      </c>
      <c r="T50" s="4" t="s">
        <v>243</v>
      </c>
      <c r="V50" s="0" t="n">
        <v>14</v>
      </c>
      <c r="X50" s="6" t="b">
        <f aca="false">FALSE()</f>
        <v>0</v>
      </c>
      <c r="Y50" s="4" t="s">
        <v>244</v>
      </c>
    </row>
    <row r="51" customFormat="false" ht="14.25" hidden="false" customHeight="false" outlineLevel="0" collapsed="false">
      <c r="A51" s="5" t="n">
        <v>43179</v>
      </c>
      <c r="B51" s="4" t="s">
        <v>98</v>
      </c>
      <c r="C51" s="5" t="n">
        <v>43727</v>
      </c>
      <c r="D51" s="4" t="s">
        <v>247</v>
      </c>
      <c r="E51" s="4" t="s">
        <v>248</v>
      </c>
      <c r="F51" s="5" t="s">
        <v>249</v>
      </c>
      <c r="G51" s="4" t="s">
        <v>121</v>
      </c>
      <c r="H51" s="4" t="s">
        <v>250</v>
      </c>
      <c r="I51" s="4" t="s">
        <v>76</v>
      </c>
      <c r="J51" s="0" t="n">
        <v>5</v>
      </c>
      <c r="K51" s="0" t="n">
        <v>0</v>
      </c>
      <c r="L51" s="4" t="s">
        <v>251</v>
      </c>
      <c r="M51" s="4" t="s">
        <v>121</v>
      </c>
      <c r="N51" s="4" t="s">
        <v>101</v>
      </c>
      <c r="P51" s="4" t="s">
        <v>251</v>
      </c>
      <c r="R51" s="4" t="s">
        <v>79</v>
      </c>
      <c r="S51" s="4" t="s">
        <v>90</v>
      </c>
      <c r="T51" s="4" t="s">
        <v>251</v>
      </c>
      <c r="V51" s="0" t="n">
        <v>14</v>
      </c>
      <c r="X51" s="6" t="b">
        <f aca="false">TRUE()</f>
        <v>1</v>
      </c>
      <c r="Y51" s="4" t="s">
        <v>252</v>
      </c>
    </row>
    <row r="52" customFormat="false" ht="14.25" hidden="false" customHeight="false" outlineLevel="0" collapsed="false">
      <c r="A52" s="5" t="n">
        <v>43179</v>
      </c>
      <c r="B52" s="4" t="s">
        <v>98</v>
      </c>
      <c r="C52" s="5" t="n">
        <v>43727</v>
      </c>
      <c r="D52" s="4" t="s">
        <v>253</v>
      </c>
      <c r="E52" s="4" t="s">
        <v>248</v>
      </c>
      <c r="F52" s="5" t="s">
        <v>254</v>
      </c>
      <c r="G52" s="4" t="s">
        <v>121</v>
      </c>
      <c r="H52" s="4" t="s">
        <v>250</v>
      </c>
      <c r="I52" s="4" t="s">
        <v>76</v>
      </c>
      <c r="J52" s="0" t="n">
        <v>4</v>
      </c>
      <c r="K52" s="0" t="n">
        <v>0</v>
      </c>
      <c r="L52" s="4" t="s">
        <v>251</v>
      </c>
      <c r="M52" s="4" t="s">
        <v>121</v>
      </c>
      <c r="N52" s="4" t="s">
        <v>101</v>
      </c>
      <c r="P52" s="4" t="s">
        <v>251</v>
      </c>
      <c r="R52" s="4" t="s">
        <v>127</v>
      </c>
      <c r="S52" s="4" t="s">
        <v>90</v>
      </c>
      <c r="T52" s="4" t="s">
        <v>251</v>
      </c>
      <c r="V52" s="0" t="n">
        <v>14</v>
      </c>
      <c r="X52" s="6" t="b">
        <f aca="false">FALSE()</f>
        <v>0</v>
      </c>
      <c r="Y52" s="4" t="s">
        <v>252</v>
      </c>
    </row>
    <row r="53" customFormat="false" ht="14.25" hidden="false" customHeight="false" outlineLevel="0" collapsed="false">
      <c r="A53" s="5" t="n">
        <v>43179</v>
      </c>
      <c r="B53" s="4" t="s">
        <v>98</v>
      </c>
      <c r="C53" s="5" t="n">
        <v>43727</v>
      </c>
      <c r="D53" s="7" t="s">
        <v>255</v>
      </c>
      <c r="E53" s="4" t="s">
        <v>248</v>
      </c>
      <c r="F53" s="5" t="s">
        <v>256</v>
      </c>
      <c r="G53" s="4" t="s">
        <v>121</v>
      </c>
      <c r="H53" s="4" t="s">
        <v>250</v>
      </c>
      <c r="I53" s="4" t="s">
        <v>76</v>
      </c>
      <c r="J53" s="0" t="n">
        <v>3</v>
      </c>
      <c r="K53" s="0" t="n">
        <v>0</v>
      </c>
      <c r="L53" s="4" t="s">
        <v>251</v>
      </c>
      <c r="M53" s="4" t="s">
        <v>121</v>
      </c>
      <c r="N53" s="4" t="s">
        <v>101</v>
      </c>
      <c r="P53" s="4" t="s">
        <v>251</v>
      </c>
      <c r="R53" s="4" t="s">
        <v>127</v>
      </c>
      <c r="S53" s="4" t="s">
        <v>90</v>
      </c>
      <c r="T53" s="4" t="s">
        <v>251</v>
      </c>
      <c r="V53" s="0" t="n">
        <v>14</v>
      </c>
      <c r="X53" s="6" t="b">
        <f aca="false">FALSE()</f>
        <v>0</v>
      </c>
      <c r="Y53" s="4" t="s">
        <v>252</v>
      </c>
    </row>
    <row r="54" customFormat="false" ht="14.25" hidden="false" customHeight="false" outlineLevel="0" collapsed="false">
      <c r="A54" s="5" t="n">
        <v>43179</v>
      </c>
      <c r="B54" s="4" t="s">
        <v>98</v>
      </c>
      <c r="C54" s="5" t="n">
        <v>43727</v>
      </c>
      <c r="D54" s="4" t="s">
        <v>257</v>
      </c>
      <c r="E54" s="4" t="s">
        <v>248</v>
      </c>
      <c r="F54" s="5" t="s">
        <v>258</v>
      </c>
      <c r="G54" s="4" t="s">
        <v>121</v>
      </c>
      <c r="H54" s="4" t="s">
        <v>250</v>
      </c>
      <c r="I54" s="4" t="s">
        <v>76</v>
      </c>
      <c r="J54" s="0" t="n">
        <v>2</v>
      </c>
      <c r="K54" s="0" t="n">
        <v>0</v>
      </c>
      <c r="L54" s="4" t="s">
        <v>251</v>
      </c>
      <c r="M54" s="4" t="s">
        <v>121</v>
      </c>
      <c r="N54" s="4" t="s">
        <v>101</v>
      </c>
      <c r="P54" s="4" t="s">
        <v>251</v>
      </c>
      <c r="R54" s="4" t="s">
        <v>127</v>
      </c>
      <c r="S54" s="4" t="s">
        <v>90</v>
      </c>
      <c r="T54" s="4" t="s">
        <v>251</v>
      </c>
      <c r="V54" s="0" t="n">
        <v>14</v>
      </c>
      <c r="X54" s="6" t="b">
        <f aca="false">FALSE()</f>
        <v>0</v>
      </c>
      <c r="Y54" s="4" t="s">
        <v>252</v>
      </c>
    </row>
    <row r="55" customFormat="false" ht="14.25" hidden="false" customHeight="false" outlineLevel="0" collapsed="false">
      <c r="A55" s="5" t="n">
        <v>43179</v>
      </c>
      <c r="B55" s="4" t="s">
        <v>98</v>
      </c>
      <c r="C55" s="5" t="n">
        <v>43727</v>
      </c>
      <c r="D55" s="4" t="s">
        <v>259</v>
      </c>
      <c r="E55" s="4" t="s">
        <v>248</v>
      </c>
      <c r="F55" s="5" t="s">
        <v>260</v>
      </c>
      <c r="G55" s="4" t="s">
        <v>121</v>
      </c>
      <c r="H55" s="4" t="s">
        <v>250</v>
      </c>
      <c r="I55" s="4" t="s">
        <v>76</v>
      </c>
      <c r="J55" s="0" t="n">
        <v>1</v>
      </c>
      <c r="K55" s="0" t="n">
        <v>0</v>
      </c>
      <c r="L55" s="4" t="s">
        <v>251</v>
      </c>
      <c r="M55" s="4" t="s">
        <v>121</v>
      </c>
      <c r="N55" s="4" t="s">
        <v>101</v>
      </c>
      <c r="P55" s="4" t="s">
        <v>251</v>
      </c>
      <c r="R55" s="4" t="s">
        <v>127</v>
      </c>
      <c r="S55" s="4" t="s">
        <v>90</v>
      </c>
      <c r="T55" s="4" t="s">
        <v>251</v>
      </c>
      <c r="V55" s="0" t="n">
        <v>14</v>
      </c>
      <c r="X55" s="6" t="b">
        <f aca="false">FALSE()</f>
        <v>0</v>
      </c>
      <c r="Y55" s="4" t="s">
        <v>252</v>
      </c>
    </row>
    <row r="56" customFormat="false" ht="14.25" hidden="false" customHeight="false" outlineLevel="0" collapsed="false">
      <c r="A56" s="5" t="n">
        <v>42106</v>
      </c>
      <c r="B56" s="4" t="s">
        <v>85</v>
      </c>
      <c r="C56" s="5" t="n">
        <v>42257</v>
      </c>
      <c r="D56" s="4" t="s">
        <v>261</v>
      </c>
      <c r="E56" s="4" t="s">
        <v>262</v>
      </c>
      <c r="F56" s="5" t="s">
        <v>263</v>
      </c>
      <c r="G56" s="4" t="s">
        <v>121</v>
      </c>
      <c r="H56" s="4" t="s">
        <v>77</v>
      </c>
      <c r="I56" s="4" t="s">
        <v>76</v>
      </c>
      <c r="J56" s="0" t="n">
        <v>4</v>
      </c>
      <c r="K56" s="0" t="n">
        <v>0</v>
      </c>
      <c r="L56" s="4" t="s">
        <v>264</v>
      </c>
      <c r="M56" s="4" t="s">
        <v>121</v>
      </c>
      <c r="N56" s="4" t="s">
        <v>89</v>
      </c>
      <c r="P56" s="4" t="s">
        <v>264</v>
      </c>
      <c r="R56" s="4" t="s">
        <v>79</v>
      </c>
      <c r="S56" s="4" t="s">
        <v>132</v>
      </c>
      <c r="T56" s="4" t="s">
        <v>264</v>
      </c>
      <c r="V56" s="0" t="n">
        <v>14</v>
      </c>
      <c r="X56" s="6" t="b">
        <f aca="false">TRUE()</f>
        <v>1</v>
      </c>
      <c r="Y56" s="4" t="s">
        <v>265</v>
      </c>
    </row>
    <row r="57" customFormat="false" ht="14.25" hidden="false" customHeight="false" outlineLevel="0" collapsed="false">
      <c r="A57" s="5" t="n">
        <v>42106</v>
      </c>
      <c r="B57" s="4" t="s">
        <v>85</v>
      </c>
      <c r="C57" s="5" t="n">
        <v>42257</v>
      </c>
      <c r="D57" s="4" t="s">
        <v>266</v>
      </c>
      <c r="E57" s="4" t="s">
        <v>262</v>
      </c>
      <c r="F57" s="5" t="s">
        <v>267</v>
      </c>
      <c r="G57" s="4" t="s">
        <v>121</v>
      </c>
      <c r="H57" s="4" t="s">
        <v>77</v>
      </c>
      <c r="I57" s="4" t="s">
        <v>76</v>
      </c>
      <c r="J57" s="0" t="n">
        <v>3</v>
      </c>
      <c r="K57" s="0" t="n">
        <v>0</v>
      </c>
      <c r="L57" s="4" t="s">
        <v>264</v>
      </c>
      <c r="M57" s="4" t="s">
        <v>121</v>
      </c>
      <c r="N57" s="4" t="s">
        <v>89</v>
      </c>
      <c r="P57" s="4" t="s">
        <v>264</v>
      </c>
      <c r="R57" s="4" t="s">
        <v>127</v>
      </c>
      <c r="S57" s="4" t="s">
        <v>132</v>
      </c>
      <c r="T57" s="4" t="s">
        <v>264</v>
      </c>
      <c r="V57" s="0" t="n">
        <v>14</v>
      </c>
      <c r="X57" s="6" t="b">
        <f aca="false">FALSE()</f>
        <v>0</v>
      </c>
      <c r="Y57" s="4" t="s">
        <v>265</v>
      </c>
    </row>
    <row r="58" customFormat="false" ht="14.25" hidden="false" customHeight="false" outlineLevel="0" collapsed="false">
      <c r="A58" s="5" t="n">
        <v>42106</v>
      </c>
      <c r="B58" s="4" t="s">
        <v>85</v>
      </c>
      <c r="C58" s="5" t="n">
        <v>42257</v>
      </c>
      <c r="D58" s="4" t="s">
        <v>268</v>
      </c>
      <c r="E58" s="4" t="s">
        <v>262</v>
      </c>
      <c r="F58" s="5" t="s">
        <v>269</v>
      </c>
      <c r="G58" s="4" t="s">
        <v>121</v>
      </c>
      <c r="H58" s="4" t="s">
        <v>77</v>
      </c>
      <c r="I58" s="4" t="s">
        <v>76</v>
      </c>
      <c r="J58" s="0" t="n">
        <v>2</v>
      </c>
      <c r="K58" s="0" t="n">
        <v>0</v>
      </c>
      <c r="L58" s="4" t="s">
        <v>264</v>
      </c>
      <c r="M58" s="4" t="s">
        <v>121</v>
      </c>
      <c r="N58" s="4" t="s">
        <v>89</v>
      </c>
      <c r="P58" s="4" t="s">
        <v>264</v>
      </c>
      <c r="R58" s="4" t="s">
        <v>127</v>
      </c>
      <c r="S58" s="4" t="s">
        <v>132</v>
      </c>
      <c r="T58" s="4" t="s">
        <v>264</v>
      </c>
      <c r="V58" s="0" t="n">
        <v>14</v>
      </c>
      <c r="X58" s="6" t="b">
        <f aca="false">FALSE()</f>
        <v>0</v>
      </c>
      <c r="Y58" s="4" t="s">
        <v>265</v>
      </c>
    </row>
    <row r="59" customFormat="false" ht="14.25" hidden="false" customHeight="false" outlineLevel="0" collapsed="false">
      <c r="A59" s="5" t="n">
        <v>42106</v>
      </c>
      <c r="B59" s="4" t="s">
        <v>85</v>
      </c>
      <c r="C59" s="5" t="n">
        <v>42257</v>
      </c>
      <c r="D59" s="4" t="s">
        <v>270</v>
      </c>
      <c r="E59" s="4" t="s">
        <v>262</v>
      </c>
      <c r="F59" s="5" t="s">
        <v>271</v>
      </c>
      <c r="G59" s="4" t="s">
        <v>121</v>
      </c>
      <c r="H59" s="4" t="s">
        <v>77</v>
      </c>
      <c r="I59" s="4" t="s">
        <v>76</v>
      </c>
      <c r="J59" s="0" t="n">
        <v>1</v>
      </c>
      <c r="K59" s="0" t="n">
        <v>0</v>
      </c>
      <c r="L59" s="4" t="s">
        <v>264</v>
      </c>
      <c r="M59" s="4" t="s">
        <v>121</v>
      </c>
      <c r="N59" s="4" t="s">
        <v>89</v>
      </c>
      <c r="P59" s="4" t="s">
        <v>264</v>
      </c>
      <c r="R59" s="4" t="s">
        <v>127</v>
      </c>
      <c r="S59" s="4" t="s">
        <v>132</v>
      </c>
      <c r="T59" s="4" t="s">
        <v>264</v>
      </c>
      <c r="V59" s="0" t="n">
        <v>14</v>
      </c>
      <c r="X59" s="6" t="b">
        <f aca="false">FALSE()</f>
        <v>0</v>
      </c>
      <c r="Y59" s="4" t="s">
        <v>265</v>
      </c>
    </row>
    <row r="60" customFormat="false" ht="14.25" hidden="false" customHeight="false" outlineLevel="0" collapsed="false">
      <c r="A60" s="5" t="n">
        <v>41686</v>
      </c>
      <c r="B60" s="4" t="s">
        <v>91</v>
      </c>
      <c r="C60" s="5" t="n">
        <v>42272</v>
      </c>
      <c r="D60" s="4" t="s">
        <v>272</v>
      </c>
      <c r="E60" s="4" t="s">
        <v>273</v>
      </c>
      <c r="F60" s="5" t="s">
        <v>274</v>
      </c>
      <c r="G60" s="4" t="s">
        <v>121</v>
      </c>
      <c r="H60" s="4" t="s">
        <v>94</v>
      </c>
      <c r="I60" s="4" t="s">
        <v>76</v>
      </c>
      <c r="J60" s="0" t="n">
        <v>1</v>
      </c>
      <c r="K60" s="0" t="n">
        <v>0</v>
      </c>
      <c r="L60" s="4" t="s">
        <v>275</v>
      </c>
      <c r="M60" s="4" t="s">
        <v>121</v>
      </c>
      <c r="N60" s="4" t="s">
        <v>95</v>
      </c>
      <c r="P60" s="4" t="s">
        <v>275</v>
      </c>
      <c r="R60" s="4" t="s">
        <v>79</v>
      </c>
      <c r="S60" s="4" t="s">
        <v>200</v>
      </c>
      <c r="T60" s="4" t="s">
        <v>275</v>
      </c>
      <c r="V60" s="0" t="n">
        <v>14</v>
      </c>
      <c r="X60" s="6" t="b">
        <f aca="false">TRUE()</f>
        <v>1</v>
      </c>
    </row>
    <row r="61" customFormat="false" ht="14.25" hidden="false" customHeight="false" outlineLevel="0" collapsed="false">
      <c r="A61" s="5" t="n">
        <v>41557</v>
      </c>
      <c r="B61" s="4" t="s">
        <v>117</v>
      </c>
      <c r="C61" s="5" t="n">
        <v>41617</v>
      </c>
      <c r="D61" s="4" t="s">
        <v>276</v>
      </c>
      <c r="E61" s="4" t="s">
        <v>277</v>
      </c>
      <c r="F61" s="5" t="s">
        <v>278</v>
      </c>
      <c r="G61" s="4" t="s">
        <v>121</v>
      </c>
      <c r="H61" s="4" t="s">
        <v>101</v>
      </c>
      <c r="I61" s="4" t="s">
        <v>76</v>
      </c>
      <c r="J61" s="0" t="n">
        <v>3</v>
      </c>
      <c r="K61" s="0" t="n">
        <v>0</v>
      </c>
      <c r="L61" s="4" t="s">
        <v>265</v>
      </c>
      <c r="M61" s="4" t="s">
        <v>121</v>
      </c>
      <c r="N61" s="4" t="s">
        <v>123</v>
      </c>
      <c r="P61" s="4" t="s">
        <v>265</v>
      </c>
      <c r="R61" s="4" t="s">
        <v>79</v>
      </c>
      <c r="S61" s="4" t="s">
        <v>200</v>
      </c>
      <c r="T61" s="4" t="s">
        <v>265</v>
      </c>
      <c r="V61" s="0" t="n">
        <v>14</v>
      </c>
      <c r="X61" s="6" t="b">
        <f aca="false">TRUE()</f>
        <v>1</v>
      </c>
    </row>
    <row r="62" customFormat="false" ht="14.25" hidden="false" customHeight="false" outlineLevel="0" collapsed="false">
      <c r="A62" s="5" t="n">
        <v>41557</v>
      </c>
      <c r="B62" s="4" t="s">
        <v>117</v>
      </c>
      <c r="C62" s="5" t="n">
        <v>41617</v>
      </c>
      <c r="D62" s="4" t="s">
        <v>279</v>
      </c>
      <c r="E62" s="4" t="s">
        <v>277</v>
      </c>
      <c r="F62" s="5" t="s">
        <v>280</v>
      </c>
      <c r="G62" s="4" t="s">
        <v>121</v>
      </c>
      <c r="H62" s="4" t="s">
        <v>101</v>
      </c>
      <c r="I62" s="4" t="s">
        <v>76</v>
      </c>
      <c r="J62" s="0" t="n">
        <v>2</v>
      </c>
      <c r="K62" s="0" t="n">
        <v>0</v>
      </c>
      <c r="L62" s="4" t="s">
        <v>265</v>
      </c>
      <c r="M62" s="4" t="s">
        <v>121</v>
      </c>
      <c r="N62" s="4" t="s">
        <v>123</v>
      </c>
      <c r="P62" s="4" t="s">
        <v>265</v>
      </c>
      <c r="R62" s="4" t="s">
        <v>127</v>
      </c>
      <c r="S62" s="4" t="s">
        <v>200</v>
      </c>
      <c r="T62" s="4" t="s">
        <v>265</v>
      </c>
      <c r="V62" s="0" t="n">
        <v>14</v>
      </c>
      <c r="X62" s="6" t="b">
        <f aca="false">FALSE()</f>
        <v>0</v>
      </c>
    </row>
    <row r="63" customFormat="false" ht="14.25" hidden="false" customHeight="false" outlineLevel="0" collapsed="false">
      <c r="A63" s="5" t="n">
        <v>41557</v>
      </c>
      <c r="B63" s="4" t="s">
        <v>117</v>
      </c>
      <c r="C63" s="5" t="n">
        <v>41617</v>
      </c>
      <c r="D63" s="4" t="s">
        <v>281</v>
      </c>
      <c r="E63" s="4" t="s">
        <v>277</v>
      </c>
      <c r="F63" s="5" t="s">
        <v>282</v>
      </c>
      <c r="G63" s="4" t="s">
        <v>121</v>
      </c>
      <c r="H63" s="4" t="s">
        <v>101</v>
      </c>
      <c r="I63" s="4" t="s">
        <v>76</v>
      </c>
      <c r="J63" s="0" t="n">
        <v>1</v>
      </c>
      <c r="K63" s="0" t="n">
        <v>0</v>
      </c>
      <c r="L63" s="4" t="s">
        <v>265</v>
      </c>
      <c r="M63" s="4" t="s">
        <v>121</v>
      </c>
      <c r="N63" s="4" t="s">
        <v>123</v>
      </c>
      <c r="P63" s="4" t="s">
        <v>265</v>
      </c>
      <c r="R63" s="4" t="s">
        <v>127</v>
      </c>
      <c r="S63" s="4" t="s">
        <v>200</v>
      </c>
      <c r="T63" s="4" t="s">
        <v>265</v>
      </c>
      <c r="V63" s="0" t="n">
        <v>14</v>
      </c>
      <c r="X63" s="6" t="b">
        <f aca="false">FALSE()</f>
        <v>0</v>
      </c>
    </row>
    <row r="64" customFormat="false" ht="14.25" hidden="false" customHeight="false" outlineLevel="0" collapsed="false">
      <c r="A64" s="5" t="n">
        <v>40630</v>
      </c>
      <c r="B64" s="4" t="s">
        <v>117</v>
      </c>
      <c r="C64" s="5" t="n">
        <v>41222</v>
      </c>
      <c r="D64" s="4" t="s">
        <v>283</v>
      </c>
      <c r="E64" s="4" t="s">
        <v>284</v>
      </c>
      <c r="F64" s="5" t="s">
        <v>285</v>
      </c>
      <c r="G64" s="4" t="s">
        <v>121</v>
      </c>
      <c r="H64" s="4" t="s">
        <v>286</v>
      </c>
      <c r="I64" s="4" t="s">
        <v>76</v>
      </c>
      <c r="J64" s="0" t="n">
        <v>1</v>
      </c>
      <c r="K64" s="0" t="n">
        <v>0</v>
      </c>
      <c r="L64" s="4" t="s">
        <v>287</v>
      </c>
      <c r="M64" s="4" t="s">
        <v>121</v>
      </c>
      <c r="N64" s="4" t="s">
        <v>123</v>
      </c>
      <c r="P64" s="4" t="s">
        <v>287</v>
      </c>
      <c r="R64" s="4" t="s">
        <v>79</v>
      </c>
      <c r="S64" s="4" t="s">
        <v>90</v>
      </c>
      <c r="T64" s="4" t="s">
        <v>287</v>
      </c>
      <c r="V64" s="0" t="n">
        <v>14</v>
      </c>
      <c r="X64" s="6" t="b">
        <f aca="false">TRUE()</f>
        <v>1</v>
      </c>
      <c r="Y64" s="4" t="s">
        <v>124</v>
      </c>
    </row>
    <row r="65" customFormat="false" ht="14.25" hidden="false" customHeight="false" outlineLevel="0" collapsed="false">
      <c r="A65" s="5" t="n">
        <v>41869</v>
      </c>
      <c r="B65" s="4" t="s">
        <v>171</v>
      </c>
      <c r="C65" s="5" t="n">
        <v>42230</v>
      </c>
      <c r="D65" s="4" t="s">
        <v>288</v>
      </c>
      <c r="E65" s="4" t="s">
        <v>289</v>
      </c>
      <c r="F65" s="5" t="s">
        <v>290</v>
      </c>
      <c r="G65" s="4" t="s">
        <v>121</v>
      </c>
      <c r="H65" s="4" t="s">
        <v>123</v>
      </c>
      <c r="I65" s="4" t="s">
        <v>76</v>
      </c>
      <c r="J65" s="0" t="n">
        <v>2</v>
      </c>
      <c r="K65" s="0" t="n">
        <v>0</v>
      </c>
      <c r="L65" s="4" t="s">
        <v>291</v>
      </c>
      <c r="M65" s="4" t="s">
        <v>121</v>
      </c>
      <c r="N65" s="4" t="s">
        <v>176</v>
      </c>
      <c r="P65" s="4" t="s">
        <v>291</v>
      </c>
      <c r="R65" s="4" t="s">
        <v>79</v>
      </c>
      <c r="S65" s="4" t="s">
        <v>200</v>
      </c>
      <c r="T65" s="4" t="s">
        <v>291</v>
      </c>
      <c r="V65" s="0" t="n">
        <v>14</v>
      </c>
      <c r="X65" s="6" t="b">
        <f aca="false">TRUE()</f>
        <v>1</v>
      </c>
    </row>
    <row r="66" customFormat="false" ht="14.25" hidden="false" customHeight="false" outlineLevel="0" collapsed="false">
      <c r="A66" s="5" t="n">
        <v>41869</v>
      </c>
      <c r="B66" s="4" t="s">
        <v>171</v>
      </c>
      <c r="C66" s="5" t="n">
        <v>42230</v>
      </c>
      <c r="D66" s="4" t="s">
        <v>292</v>
      </c>
      <c r="E66" s="4" t="s">
        <v>289</v>
      </c>
      <c r="F66" s="5" t="s">
        <v>293</v>
      </c>
      <c r="G66" s="4" t="s">
        <v>121</v>
      </c>
      <c r="H66" s="4" t="s">
        <v>123</v>
      </c>
      <c r="I66" s="4" t="s">
        <v>76</v>
      </c>
      <c r="J66" s="0" t="n">
        <v>1</v>
      </c>
      <c r="K66" s="0" t="n">
        <v>0</v>
      </c>
      <c r="L66" s="4" t="s">
        <v>291</v>
      </c>
      <c r="M66" s="4" t="s">
        <v>121</v>
      </c>
      <c r="N66" s="4" t="s">
        <v>176</v>
      </c>
      <c r="P66" s="4" t="s">
        <v>291</v>
      </c>
      <c r="R66" s="4" t="s">
        <v>127</v>
      </c>
      <c r="S66" s="4" t="s">
        <v>200</v>
      </c>
      <c r="T66" s="4" t="s">
        <v>291</v>
      </c>
      <c r="V66" s="0" t="n">
        <v>14</v>
      </c>
      <c r="X66" s="6" t="b">
        <f aca="false">FALSE()</f>
        <v>0</v>
      </c>
    </row>
    <row r="67" customFormat="false" ht="14.25" hidden="false" customHeight="false" outlineLevel="0" collapsed="false">
      <c r="A67" s="5" t="n">
        <v>42078</v>
      </c>
      <c r="B67" s="4" t="s">
        <v>159</v>
      </c>
      <c r="C67" s="5" t="n">
        <v>42331</v>
      </c>
      <c r="D67" s="4" t="s">
        <v>294</v>
      </c>
      <c r="E67" s="4" t="s">
        <v>295</v>
      </c>
      <c r="F67" s="5" t="s">
        <v>296</v>
      </c>
      <c r="G67" s="4" t="s">
        <v>121</v>
      </c>
      <c r="I67" s="4" t="s">
        <v>76</v>
      </c>
      <c r="J67" s="0" t="n">
        <v>5</v>
      </c>
      <c r="K67" s="0" t="n">
        <v>0</v>
      </c>
      <c r="L67" s="4" t="s">
        <v>252</v>
      </c>
      <c r="M67" s="4" t="s">
        <v>121</v>
      </c>
      <c r="N67" s="4" t="s">
        <v>94</v>
      </c>
      <c r="P67" s="4" t="s">
        <v>252</v>
      </c>
      <c r="R67" s="4" t="s">
        <v>79</v>
      </c>
      <c r="S67" s="4" t="s">
        <v>200</v>
      </c>
      <c r="T67" s="4" t="s">
        <v>252</v>
      </c>
      <c r="V67" s="0" t="n">
        <v>14</v>
      </c>
      <c r="X67" s="6" t="b">
        <f aca="false">TRUE()</f>
        <v>1</v>
      </c>
    </row>
    <row r="68" customFormat="false" ht="14.25" hidden="false" customHeight="false" outlineLevel="0" collapsed="false">
      <c r="A68" s="5" t="n">
        <v>42078</v>
      </c>
      <c r="B68" s="4" t="s">
        <v>159</v>
      </c>
      <c r="C68" s="5" t="n">
        <v>42331</v>
      </c>
      <c r="D68" s="4" t="s">
        <v>297</v>
      </c>
      <c r="E68" s="4" t="s">
        <v>295</v>
      </c>
      <c r="F68" s="5" t="s">
        <v>298</v>
      </c>
      <c r="G68" s="4" t="s">
        <v>121</v>
      </c>
      <c r="I68" s="4" t="s">
        <v>76</v>
      </c>
      <c r="J68" s="0" t="n">
        <v>4</v>
      </c>
      <c r="K68" s="0" t="n">
        <v>0</v>
      </c>
      <c r="L68" s="4" t="s">
        <v>252</v>
      </c>
      <c r="M68" s="4" t="s">
        <v>121</v>
      </c>
      <c r="N68" s="4" t="s">
        <v>94</v>
      </c>
      <c r="P68" s="4" t="s">
        <v>252</v>
      </c>
      <c r="R68" s="4" t="s">
        <v>127</v>
      </c>
      <c r="S68" s="4" t="s">
        <v>200</v>
      </c>
      <c r="T68" s="4" t="s">
        <v>252</v>
      </c>
      <c r="V68" s="0" t="n">
        <v>14</v>
      </c>
      <c r="X68" s="6" t="b">
        <f aca="false">FALSE()</f>
        <v>0</v>
      </c>
    </row>
    <row r="69" customFormat="false" ht="14.25" hidden="false" customHeight="false" outlineLevel="0" collapsed="false">
      <c r="A69" s="5" t="n">
        <v>42078</v>
      </c>
      <c r="B69" s="4" t="s">
        <v>159</v>
      </c>
      <c r="C69" s="5" t="n">
        <v>42331</v>
      </c>
      <c r="D69" s="4" t="s">
        <v>299</v>
      </c>
      <c r="E69" s="4" t="s">
        <v>295</v>
      </c>
      <c r="F69" s="5" t="s">
        <v>300</v>
      </c>
      <c r="G69" s="4" t="s">
        <v>121</v>
      </c>
      <c r="I69" s="4" t="s">
        <v>76</v>
      </c>
      <c r="J69" s="0" t="n">
        <v>3</v>
      </c>
      <c r="K69" s="0" t="n">
        <v>0</v>
      </c>
      <c r="L69" s="4" t="s">
        <v>252</v>
      </c>
      <c r="M69" s="4" t="s">
        <v>121</v>
      </c>
      <c r="N69" s="4" t="s">
        <v>94</v>
      </c>
      <c r="P69" s="4" t="s">
        <v>252</v>
      </c>
      <c r="R69" s="4" t="s">
        <v>127</v>
      </c>
      <c r="S69" s="4" t="s">
        <v>200</v>
      </c>
      <c r="T69" s="4" t="s">
        <v>252</v>
      </c>
      <c r="V69" s="0" t="n">
        <v>14</v>
      </c>
      <c r="X69" s="6" t="b">
        <f aca="false">FALSE()</f>
        <v>0</v>
      </c>
    </row>
    <row r="70" customFormat="false" ht="14.25" hidden="false" customHeight="false" outlineLevel="0" collapsed="false">
      <c r="A70" s="5" t="n">
        <v>42078</v>
      </c>
      <c r="B70" s="4" t="s">
        <v>159</v>
      </c>
      <c r="C70" s="5" t="n">
        <v>42331</v>
      </c>
      <c r="D70" s="4" t="s">
        <v>301</v>
      </c>
      <c r="E70" s="4" t="s">
        <v>295</v>
      </c>
      <c r="F70" s="5" t="s">
        <v>302</v>
      </c>
      <c r="G70" s="4" t="s">
        <v>121</v>
      </c>
      <c r="I70" s="4" t="s">
        <v>76</v>
      </c>
      <c r="J70" s="0" t="n">
        <v>2</v>
      </c>
      <c r="K70" s="0" t="n">
        <v>0</v>
      </c>
      <c r="L70" s="4" t="s">
        <v>252</v>
      </c>
      <c r="M70" s="4" t="s">
        <v>121</v>
      </c>
      <c r="N70" s="4" t="s">
        <v>94</v>
      </c>
      <c r="P70" s="4" t="s">
        <v>252</v>
      </c>
      <c r="R70" s="4" t="s">
        <v>127</v>
      </c>
      <c r="S70" s="4" t="s">
        <v>200</v>
      </c>
      <c r="T70" s="4" t="s">
        <v>252</v>
      </c>
      <c r="V70" s="0" t="n">
        <v>14</v>
      </c>
      <c r="X70" s="6" t="b">
        <f aca="false">FALSE()</f>
        <v>0</v>
      </c>
    </row>
    <row r="71" customFormat="false" ht="14.25" hidden="false" customHeight="false" outlineLevel="0" collapsed="false">
      <c r="A71" s="5" t="n">
        <v>42078</v>
      </c>
      <c r="B71" s="4" t="s">
        <v>159</v>
      </c>
      <c r="C71" s="5" t="n">
        <v>42331</v>
      </c>
      <c r="D71" s="4" t="s">
        <v>303</v>
      </c>
      <c r="E71" s="4" t="s">
        <v>295</v>
      </c>
      <c r="F71" s="5" t="s">
        <v>304</v>
      </c>
      <c r="G71" s="4" t="s">
        <v>121</v>
      </c>
      <c r="I71" s="4" t="s">
        <v>76</v>
      </c>
      <c r="J71" s="0" t="n">
        <v>1</v>
      </c>
      <c r="K71" s="0" t="n">
        <v>0</v>
      </c>
      <c r="L71" s="4" t="s">
        <v>252</v>
      </c>
      <c r="M71" s="4" t="s">
        <v>121</v>
      </c>
      <c r="N71" s="4" t="s">
        <v>94</v>
      </c>
      <c r="P71" s="4" t="s">
        <v>252</v>
      </c>
      <c r="R71" s="4" t="s">
        <v>127</v>
      </c>
      <c r="S71" s="4" t="s">
        <v>200</v>
      </c>
      <c r="T71" s="4" t="s">
        <v>252</v>
      </c>
      <c r="V71" s="0" t="n">
        <v>14</v>
      </c>
      <c r="X71" s="6" t="b">
        <f aca="false">FALSE()</f>
        <v>0</v>
      </c>
    </row>
    <row r="72" customFormat="false" ht="14.25" hidden="false" customHeight="false" outlineLevel="0" collapsed="false">
      <c r="A72" s="5" t="n">
        <v>40887</v>
      </c>
      <c r="B72" s="4" t="s">
        <v>98</v>
      </c>
      <c r="C72" s="5" t="n">
        <v>41007</v>
      </c>
      <c r="D72" s="4" t="s">
        <v>305</v>
      </c>
      <c r="E72" s="4" t="s">
        <v>306</v>
      </c>
      <c r="F72" s="5" t="s">
        <v>307</v>
      </c>
      <c r="G72" s="4" t="s">
        <v>121</v>
      </c>
      <c r="H72" s="4" t="s">
        <v>123</v>
      </c>
      <c r="I72" s="4" t="s">
        <v>76</v>
      </c>
      <c r="J72" s="0" t="n">
        <v>4</v>
      </c>
      <c r="K72" s="0" t="n">
        <v>0</v>
      </c>
      <c r="L72" s="4" t="s">
        <v>308</v>
      </c>
      <c r="M72" s="4" t="s">
        <v>121</v>
      </c>
      <c r="N72" s="4" t="s">
        <v>101</v>
      </c>
      <c r="P72" s="4" t="s">
        <v>308</v>
      </c>
      <c r="R72" s="4" t="s">
        <v>79</v>
      </c>
      <c r="S72" s="4" t="s">
        <v>200</v>
      </c>
      <c r="T72" s="4" t="s">
        <v>308</v>
      </c>
      <c r="V72" s="0" t="n">
        <v>14</v>
      </c>
      <c r="X72" s="6" t="b">
        <f aca="false">TRUE()</f>
        <v>1</v>
      </c>
    </row>
    <row r="73" customFormat="false" ht="14.25" hidden="false" customHeight="false" outlineLevel="0" collapsed="false">
      <c r="A73" s="5" t="n">
        <v>40887</v>
      </c>
      <c r="B73" s="4" t="s">
        <v>98</v>
      </c>
      <c r="C73" s="5" t="n">
        <v>41007</v>
      </c>
      <c r="D73" s="4" t="s">
        <v>309</v>
      </c>
      <c r="E73" s="4" t="s">
        <v>306</v>
      </c>
      <c r="F73" s="5" t="s">
        <v>310</v>
      </c>
      <c r="G73" s="4" t="s">
        <v>121</v>
      </c>
      <c r="H73" s="4" t="s">
        <v>123</v>
      </c>
      <c r="I73" s="4" t="s">
        <v>76</v>
      </c>
      <c r="J73" s="0" t="n">
        <v>3</v>
      </c>
      <c r="K73" s="0" t="n">
        <v>0</v>
      </c>
      <c r="L73" s="4" t="s">
        <v>308</v>
      </c>
      <c r="M73" s="4" t="s">
        <v>121</v>
      </c>
      <c r="N73" s="4" t="s">
        <v>101</v>
      </c>
      <c r="P73" s="4" t="s">
        <v>308</v>
      </c>
      <c r="R73" s="4" t="s">
        <v>127</v>
      </c>
      <c r="S73" s="4" t="s">
        <v>200</v>
      </c>
      <c r="T73" s="4" t="s">
        <v>308</v>
      </c>
      <c r="V73" s="0" t="n">
        <v>14</v>
      </c>
      <c r="X73" s="6" t="b">
        <f aca="false">FALSE()</f>
        <v>0</v>
      </c>
    </row>
    <row r="74" customFormat="false" ht="14.25" hidden="false" customHeight="false" outlineLevel="0" collapsed="false">
      <c r="A74" s="5" t="n">
        <v>40887</v>
      </c>
      <c r="B74" s="4" t="s">
        <v>98</v>
      </c>
      <c r="C74" s="5" t="n">
        <v>41007</v>
      </c>
      <c r="D74" s="4" t="s">
        <v>311</v>
      </c>
      <c r="E74" s="4" t="s">
        <v>306</v>
      </c>
      <c r="F74" s="5" t="s">
        <v>312</v>
      </c>
      <c r="G74" s="4" t="s">
        <v>121</v>
      </c>
      <c r="H74" s="4" t="s">
        <v>123</v>
      </c>
      <c r="I74" s="4" t="s">
        <v>76</v>
      </c>
      <c r="J74" s="0" t="n">
        <v>2</v>
      </c>
      <c r="K74" s="0" t="n">
        <v>0</v>
      </c>
      <c r="L74" s="4" t="s">
        <v>308</v>
      </c>
      <c r="M74" s="4" t="s">
        <v>121</v>
      </c>
      <c r="N74" s="4" t="s">
        <v>101</v>
      </c>
      <c r="P74" s="4" t="s">
        <v>308</v>
      </c>
      <c r="R74" s="4" t="s">
        <v>127</v>
      </c>
      <c r="S74" s="4" t="s">
        <v>200</v>
      </c>
      <c r="T74" s="4" t="s">
        <v>308</v>
      </c>
      <c r="V74" s="0" t="n">
        <v>14</v>
      </c>
      <c r="X74" s="6" t="b">
        <f aca="false">FALSE()</f>
        <v>0</v>
      </c>
    </row>
    <row r="75" customFormat="false" ht="14.25" hidden="false" customHeight="false" outlineLevel="0" collapsed="false">
      <c r="A75" s="5" t="n">
        <v>40887</v>
      </c>
      <c r="B75" s="4" t="s">
        <v>98</v>
      </c>
      <c r="C75" s="5" t="n">
        <v>41007</v>
      </c>
      <c r="D75" s="4" t="s">
        <v>313</v>
      </c>
      <c r="E75" s="4" t="s">
        <v>306</v>
      </c>
      <c r="F75" s="5" t="s">
        <v>314</v>
      </c>
      <c r="G75" s="4" t="s">
        <v>121</v>
      </c>
      <c r="H75" s="4" t="s">
        <v>123</v>
      </c>
      <c r="I75" s="4" t="s">
        <v>76</v>
      </c>
      <c r="J75" s="0" t="n">
        <v>1</v>
      </c>
      <c r="K75" s="0" t="n">
        <v>0</v>
      </c>
      <c r="L75" s="4" t="s">
        <v>308</v>
      </c>
      <c r="M75" s="4" t="s">
        <v>121</v>
      </c>
      <c r="N75" s="4" t="s">
        <v>101</v>
      </c>
      <c r="P75" s="4" t="s">
        <v>308</v>
      </c>
      <c r="R75" s="4" t="s">
        <v>127</v>
      </c>
      <c r="S75" s="4" t="s">
        <v>200</v>
      </c>
      <c r="T75" s="4" t="s">
        <v>308</v>
      </c>
      <c r="V75" s="0" t="n">
        <v>14</v>
      </c>
      <c r="X75" s="6" t="b">
        <f aca="false">FALSE()</f>
        <v>0</v>
      </c>
    </row>
    <row r="76" customFormat="false" ht="14.25" hidden="false" customHeight="false" outlineLevel="0" collapsed="false">
      <c r="A76" s="5" t="n">
        <v>41318</v>
      </c>
      <c r="B76" s="4" t="s">
        <v>91</v>
      </c>
      <c r="C76" s="5" t="n">
        <v>41343</v>
      </c>
      <c r="D76" s="4" t="s">
        <v>315</v>
      </c>
      <c r="E76" s="4" t="s">
        <v>316</v>
      </c>
      <c r="F76" s="5" t="s">
        <v>317</v>
      </c>
      <c r="G76" s="4" t="s">
        <v>121</v>
      </c>
      <c r="H76" s="4" t="s">
        <v>286</v>
      </c>
      <c r="I76" s="4" t="s">
        <v>76</v>
      </c>
      <c r="J76" s="0" t="n">
        <v>5</v>
      </c>
      <c r="K76" s="0" t="n">
        <v>0</v>
      </c>
      <c r="L76" s="4" t="s">
        <v>318</v>
      </c>
      <c r="M76" s="4" t="s">
        <v>121</v>
      </c>
      <c r="N76" s="4" t="s">
        <v>95</v>
      </c>
      <c r="P76" s="4" t="s">
        <v>318</v>
      </c>
      <c r="R76" s="4" t="s">
        <v>79</v>
      </c>
      <c r="S76" s="4" t="s">
        <v>90</v>
      </c>
      <c r="T76" s="4" t="s">
        <v>318</v>
      </c>
      <c r="V76" s="0" t="n">
        <v>14</v>
      </c>
      <c r="X76" s="6" t="b">
        <f aca="false">TRUE()</f>
        <v>1</v>
      </c>
      <c r="Y76" s="4" t="s">
        <v>319</v>
      </c>
    </row>
    <row r="77" customFormat="false" ht="14.25" hidden="false" customHeight="false" outlineLevel="0" collapsed="false">
      <c r="A77" s="5" t="n">
        <v>41318</v>
      </c>
      <c r="B77" s="4" t="s">
        <v>91</v>
      </c>
      <c r="C77" s="5" t="n">
        <v>41343</v>
      </c>
      <c r="D77" s="4" t="s">
        <v>320</v>
      </c>
      <c r="E77" s="4" t="s">
        <v>316</v>
      </c>
      <c r="F77" s="5" t="s">
        <v>321</v>
      </c>
      <c r="G77" s="4" t="s">
        <v>121</v>
      </c>
      <c r="H77" s="4" t="s">
        <v>286</v>
      </c>
      <c r="I77" s="4" t="s">
        <v>76</v>
      </c>
      <c r="J77" s="0" t="n">
        <v>4</v>
      </c>
      <c r="K77" s="0" t="n">
        <v>0</v>
      </c>
      <c r="L77" s="4" t="s">
        <v>318</v>
      </c>
      <c r="M77" s="4" t="s">
        <v>121</v>
      </c>
      <c r="N77" s="4" t="s">
        <v>95</v>
      </c>
      <c r="P77" s="4" t="s">
        <v>318</v>
      </c>
      <c r="R77" s="4" t="s">
        <v>127</v>
      </c>
      <c r="S77" s="4" t="s">
        <v>90</v>
      </c>
      <c r="T77" s="4" t="s">
        <v>318</v>
      </c>
      <c r="V77" s="0" t="n">
        <v>14</v>
      </c>
      <c r="X77" s="6" t="b">
        <f aca="false">FALSE()</f>
        <v>0</v>
      </c>
      <c r="Y77" s="4" t="s">
        <v>319</v>
      </c>
    </row>
    <row r="78" customFormat="false" ht="14.25" hidden="false" customHeight="false" outlineLevel="0" collapsed="false">
      <c r="A78" s="5" t="n">
        <v>41318</v>
      </c>
      <c r="B78" s="4" t="s">
        <v>91</v>
      </c>
      <c r="C78" s="5" t="n">
        <v>41343</v>
      </c>
      <c r="D78" s="4" t="s">
        <v>322</v>
      </c>
      <c r="E78" s="4" t="s">
        <v>316</v>
      </c>
      <c r="F78" s="5" t="s">
        <v>323</v>
      </c>
      <c r="G78" s="4" t="s">
        <v>121</v>
      </c>
      <c r="H78" s="4" t="s">
        <v>286</v>
      </c>
      <c r="I78" s="4" t="s">
        <v>76</v>
      </c>
      <c r="J78" s="0" t="n">
        <v>3</v>
      </c>
      <c r="K78" s="0" t="n">
        <v>0</v>
      </c>
      <c r="L78" s="4" t="s">
        <v>318</v>
      </c>
      <c r="M78" s="4" t="s">
        <v>121</v>
      </c>
      <c r="N78" s="4" t="s">
        <v>95</v>
      </c>
      <c r="P78" s="4" t="s">
        <v>318</v>
      </c>
      <c r="R78" s="4" t="s">
        <v>127</v>
      </c>
      <c r="S78" s="4" t="s">
        <v>90</v>
      </c>
      <c r="T78" s="4" t="s">
        <v>318</v>
      </c>
      <c r="V78" s="0" t="n">
        <v>14</v>
      </c>
      <c r="X78" s="6" t="b">
        <f aca="false">FALSE()</f>
        <v>0</v>
      </c>
      <c r="Y78" s="4" t="s">
        <v>319</v>
      </c>
    </row>
    <row r="79" customFormat="false" ht="14.25" hidden="false" customHeight="false" outlineLevel="0" collapsed="false">
      <c r="A79" s="5" t="n">
        <v>41318</v>
      </c>
      <c r="B79" s="4" t="s">
        <v>91</v>
      </c>
      <c r="C79" s="5" t="n">
        <v>41343</v>
      </c>
      <c r="D79" s="4" t="s">
        <v>324</v>
      </c>
      <c r="E79" s="4" t="s">
        <v>316</v>
      </c>
      <c r="F79" s="5" t="s">
        <v>325</v>
      </c>
      <c r="G79" s="4" t="s">
        <v>121</v>
      </c>
      <c r="H79" s="4" t="s">
        <v>286</v>
      </c>
      <c r="I79" s="4" t="s">
        <v>76</v>
      </c>
      <c r="J79" s="0" t="n">
        <v>2</v>
      </c>
      <c r="K79" s="0" t="n">
        <v>0</v>
      </c>
      <c r="L79" s="4" t="s">
        <v>318</v>
      </c>
      <c r="M79" s="4" t="s">
        <v>121</v>
      </c>
      <c r="N79" s="4" t="s">
        <v>95</v>
      </c>
      <c r="P79" s="4" t="s">
        <v>318</v>
      </c>
      <c r="R79" s="4" t="s">
        <v>127</v>
      </c>
      <c r="S79" s="4" t="s">
        <v>90</v>
      </c>
      <c r="T79" s="4" t="s">
        <v>318</v>
      </c>
      <c r="V79" s="0" t="n">
        <v>14</v>
      </c>
      <c r="X79" s="6" t="b">
        <f aca="false">FALSE()</f>
        <v>0</v>
      </c>
      <c r="Y79" s="4" t="s">
        <v>319</v>
      </c>
    </row>
    <row r="80" customFormat="false" ht="14.25" hidden="false" customHeight="false" outlineLevel="0" collapsed="false">
      <c r="A80" s="5" t="n">
        <v>41318</v>
      </c>
      <c r="B80" s="4" t="s">
        <v>91</v>
      </c>
      <c r="C80" s="5" t="n">
        <v>41343</v>
      </c>
      <c r="D80" s="4" t="s">
        <v>326</v>
      </c>
      <c r="E80" s="4" t="s">
        <v>316</v>
      </c>
      <c r="F80" s="5" t="s">
        <v>327</v>
      </c>
      <c r="G80" s="4" t="s">
        <v>121</v>
      </c>
      <c r="H80" s="4" t="s">
        <v>286</v>
      </c>
      <c r="I80" s="4" t="s">
        <v>76</v>
      </c>
      <c r="J80" s="0" t="n">
        <v>1</v>
      </c>
      <c r="K80" s="0" t="n">
        <v>0</v>
      </c>
      <c r="L80" s="4" t="s">
        <v>318</v>
      </c>
      <c r="M80" s="4" t="s">
        <v>121</v>
      </c>
      <c r="N80" s="4" t="s">
        <v>95</v>
      </c>
      <c r="P80" s="4" t="s">
        <v>318</v>
      </c>
      <c r="R80" s="4" t="s">
        <v>127</v>
      </c>
      <c r="S80" s="4" t="s">
        <v>90</v>
      </c>
      <c r="T80" s="4" t="s">
        <v>318</v>
      </c>
      <c r="V80" s="0" t="n">
        <v>14</v>
      </c>
      <c r="X80" s="6" t="b">
        <f aca="false">FALSE()</f>
        <v>0</v>
      </c>
      <c r="Y80" s="4" t="s">
        <v>319</v>
      </c>
    </row>
    <row r="81" customFormat="false" ht="14.25" hidden="false" customHeight="false" outlineLevel="0" collapsed="false">
      <c r="A81" s="5" t="n">
        <v>42912</v>
      </c>
      <c r="B81" s="4" t="s">
        <v>72</v>
      </c>
      <c r="C81" s="5" t="n">
        <v>43185</v>
      </c>
      <c r="D81" s="4" t="s">
        <v>328</v>
      </c>
      <c r="E81" s="4" t="s">
        <v>329</v>
      </c>
      <c r="F81" s="5" t="s">
        <v>330</v>
      </c>
      <c r="G81" s="4" t="s">
        <v>121</v>
      </c>
      <c r="H81" s="4" t="s">
        <v>331</v>
      </c>
      <c r="I81" s="4" t="s">
        <v>76</v>
      </c>
      <c r="J81" s="0" t="n">
        <v>4</v>
      </c>
      <c r="K81" s="0" t="n">
        <v>0</v>
      </c>
      <c r="L81" s="4" t="s">
        <v>332</v>
      </c>
      <c r="M81" s="4" t="s">
        <v>121</v>
      </c>
      <c r="N81" s="4" t="s">
        <v>77</v>
      </c>
      <c r="P81" s="4" t="s">
        <v>332</v>
      </c>
      <c r="R81" s="4" t="s">
        <v>79</v>
      </c>
      <c r="S81" s="4" t="s">
        <v>132</v>
      </c>
      <c r="T81" s="4" t="s">
        <v>332</v>
      </c>
      <c r="V81" s="0" t="n">
        <v>14</v>
      </c>
      <c r="X81" s="6" t="b">
        <f aca="false">TRUE()</f>
        <v>1</v>
      </c>
      <c r="Y81" s="4" t="s">
        <v>333</v>
      </c>
    </row>
    <row r="82" customFormat="false" ht="14.25" hidden="false" customHeight="false" outlineLevel="0" collapsed="false">
      <c r="A82" s="5" t="n">
        <v>42912</v>
      </c>
      <c r="B82" s="4" t="s">
        <v>72</v>
      </c>
      <c r="C82" s="5" t="n">
        <v>43185</v>
      </c>
      <c r="D82" s="4" t="s">
        <v>334</v>
      </c>
      <c r="E82" s="4" t="s">
        <v>329</v>
      </c>
      <c r="F82" s="5" t="s">
        <v>335</v>
      </c>
      <c r="G82" s="4" t="s">
        <v>121</v>
      </c>
      <c r="H82" s="4" t="s">
        <v>331</v>
      </c>
      <c r="I82" s="4" t="s">
        <v>76</v>
      </c>
      <c r="J82" s="0" t="n">
        <v>3</v>
      </c>
      <c r="K82" s="0" t="n">
        <v>0</v>
      </c>
      <c r="L82" s="4" t="s">
        <v>332</v>
      </c>
      <c r="M82" s="4" t="s">
        <v>121</v>
      </c>
      <c r="N82" s="4" t="s">
        <v>77</v>
      </c>
      <c r="P82" s="4" t="s">
        <v>332</v>
      </c>
      <c r="R82" s="4" t="s">
        <v>127</v>
      </c>
      <c r="S82" s="4" t="s">
        <v>132</v>
      </c>
      <c r="T82" s="4" t="s">
        <v>332</v>
      </c>
      <c r="V82" s="0" t="n">
        <v>14</v>
      </c>
      <c r="X82" s="6" t="b">
        <f aca="false">FALSE()</f>
        <v>0</v>
      </c>
      <c r="Y82" s="4" t="s">
        <v>333</v>
      </c>
    </row>
    <row r="83" customFormat="false" ht="14.25" hidden="false" customHeight="false" outlineLevel="0" collapsed="false">
      <c r="A83" s="5" t="n">
        <v>42912</v>
      </c>
      <c r="B83" s="4" t="s">
        <v>72</v>
      </c>
      <c r="C83" s="5" t="n">
        <v>43185</v>
      </c>
      <c r="D83" s="4" t="s">
        <v>336</v>
      </c>
      <c r="E83" s="4" t="s">
        <v>329</v>
      </c>
      <c r="F83" s="5" t="s">
        <v>337</v>
      </c>
      <c r="G83" s="4" t="s">
        <v>121</v>
      </c>
      <c r="H83" s="4" t="s">
        <v>331</v>
      </c>
      <c r="I83" s="4" t="s">
        <v>76</v>
      </c>
      <c r="J83" s="0" t="n">
        <v>2</v>
      </c>
      <c r="K83" s="0" t="n">
        <v>0</v>
      </c>
      <c r="L83" s="4" t="s">
        <v>332</v>
      </c>
      <c r="M83" s="4" t="s">
        <v>121</v>
      </c>
      <c r="N83" s="4" t="s">
        <v>77</v>
      </c>
      <c r="P83" s="4" t="s">
        <v>332</v>
      </c>
      <c r="R83" s="4" t="s">
        <v>127</v>
      </c>
      <c r="S83" s="4" t="s">
        <v>132</v>
      </c>
      <c r="T83" s="4" t="s">
        <v>332</v>
      </c>
      <c r="V83" s="0" t="n">
        <v>14</v>
      </c>
      <c r="X83" s="6" t="b">
        <f aca="false">FALSE()</f>
        <v>0</v>
      </c>
      <c r="Y83" s="4" t="s">
        <v>333</v>
      </c>
    </row>
    <row r="84" customFormat="false" ht="14.25" hidden="false" customHeight="false" outlineLevel="0" collapsed="false">
      <c r="A84" s="5" t="n">
        <v>42912</v>
      </c>
      <c r="B84" s="4" t="s">
        <v>72</v>
      </c>
      <c r="C84" s="5" t="n">
        <v>43185</v>
      </c>
      <c r="D84" s="4" t="s">
        <v>338</v>
      </c>
      <c r="E84" s="4" t="s">
        <v>329</v>
      </c>
      <c r="F84" s="5" t="s">
        <v>339</v>
      </c>
      <c r="G84" s="4" t="s">
        <v>121</v>
      </c>
      <c r="H84" s="4" t="s">
        <v>331</v>
      </c>
      <c r="I84" s="4" t="s">
        <v>76</v>
      </c>
      <c r="J84" s="0" t="n">
        <v>1</v>
      </c>
      <c r="K84" s="0" t="n">
        <v>0</v>
      </c>
      <c r="L84" s="4" t="s">
        <v>332</v>
      </c>
      <c r="M84" s="4" t="s">
        <v>121</v>
      </c>
      <c r="N84" s="4" t="s">
        <v>77</v>
      </c>
      <c r="P84" s="4" t="s">
        <v>332</v>
      </c>
      <c r="R84" s="4" t="s">
        <v>127</v>
      </c>
      <c r="S84" s="4" t="s">
        <v>132</v>
      </c>
      <c r="T84" s="4" t="s">
        <v>332</v>
      </c>
      <c r="V84" s="0" t="n">
        <v>14</v>
      </c>
      <c r="X84" s="6" t="b">
        <f aca="false">FALSE()</f>
        <v>0</v>
      </c>
      <c r="Y84" s="4" t="s">
        <v>333</v>
      </c>
    </row>
    <row r="85" customFormat="false" ht="14.25" hidden="false" customHeight="false" outlineLevel="0" collapsed="false">
      <c r="A85" s="5" t="n">
        <v>42927</v>
      </c>
      <c r="B85" s="4" t="s">
        <v>117</v>
      </c>
      <c r="C85" s="5" t="n">
        <v>43454</v>
      </c>
      <c r="D85" s="4" t="s">
        <v>340</v>
      </c>
      <c r="E85" s="4" t="s">
        <v>341</v>
      </c>
      <c r="F85" s="5" t="s">
        <v>342</v>
      </c>
      <c r="G85" s="4" t="s">
        <v>121</v>
      </c>
      <c r="I85" s="4" t="s">
        <v>76</v>
      </c>
      <c r="J85" s="0" t="n">
        <v>2</v>
      </c>
      <c r="K85" s="0" t="n">
        <v>0</v>
      </c>
      <c r="L85" s="4" t="s">
        <v>343</v>
      </c>
      <c r="M85" s="4" t="s">
        <v>121</v>
      </c>
      <c r="N85" s="4" t="s">
        <v>123</v>
      </c>
      <c r="P85" s="4" t="s">
        <v>343</v>
      </c>
      <c r="R85" s="4" t="s">
        <v>79</v>
      </c>
      <c r="S85" s="4" t="s">
        <v>90</v>
      </c>
      <c r="T85" s="4" t="s">
        <v>343</v>
      </c>
      <c r="V85" s="0" t="n">
        <v>14</v>
      </c>
      <c r="X85" s="6" t="b">
        <f aca="false">TRUE()</f>
        <v>1</v>
      </c>
      <c r="Y85" s="4" t="s">
        <v>344</v>
      </c>
    </row>
    <row r="86" customFormat="false" ht="14.25" hidden="false" customHeight="false" outlineLevel="0" collapsed="false">
      <c r="A86" s="5" t="n">
        <v>42927</v>
      </c>
      <c r="B86" s="4" t="s">
        <v>117</v>
      </c>
      <c r="C86" s="5" t="n">
        <v>43454</v>
      </c>
      <c r="D86" s="4" t="s">
        <v>345</v>
      </c>
      <c r="E86" s="4" t="s">
        <v>341</v>
      </c>
      <c r="F86" s="5" t="s">
        <v>346</v>
      </c>
      <c r="G86" s="4" t="s">
        <v>121</v>
      </c>
      <c r="I86" s="4" t="s">
        <v>76</v>
      </c>
      <c r="J86" s="0" t="n">
        <v>1</v>
      </c>
      <c r="K86" s="0" t="n">
        <v>0</v>
      </c>
      <c r="L86" s="4" t="s">
        <v>343</v>
      </c>
      <c r="M86" s="4" t="s">
        <v>121</v>
      </c>
      <c r="N86" s="4" t="s">
        <v>123</v>
      </c>
      <c r="P86" s="4" t="s">
        <v>343</v>
      </c>
      <c r="R86" s="4" t="s">
        <v>127</v>
      </c>
      <c r="S86" s="4" t="s">
        <v>90</v>
      </c>
      <c r="T86" s="4" t="s">
        <v>343</v>
      </c>
      <c r="V86" s="0" t="n">
        <v>14</v>
      </c>
      <c r="X86" s="6" t="b">
        <f aca="false">FALSE()</f>
        <v>0</v>
      </c>
      <c r="Y86" s="4" t="s">
        <v>344</v>
      </c>
    </row>
    <row r="87" customFormat="false" ht="14.25" hidden="false" customHeight="false" outlineLevel="0" collapsed="false">
      <c r="A87" s="5" t="n">
        <v>43258</v>
      </c>
      <c r="B87" s="4" t="s">
        <v>98</v>
      </c>
      <c r="C87" s="5" t="n">
        <v>43592</v>
      </c>
      <c r="D87" s="4" t="s">
        <v>347</v>
      </c>
      <c r="E87" s="4" t="s">
        <v>348</v>
      </c>
      <c r="F87" s="5" t="s">
        <v>349</v>
      </c>
      <c r="G87" s="4" t="s">
        <v>121</v>
      </c>
      <c r="H87" s="4" t="s">
        <v>109</v>
      </c>
      <c r="I87" s="4" t="s">
        <v>76</v>
      </c>
      <c r="J87" s="0" t="n">
        <v>5</v>
      </c>
      <c r="K87" s="0" t="n">
        <v>0</v>
      </c>
      <c r="L87" s="4" t="s">
        <v>350</v>
      </c>
      <c r="M87" s="4" t="s">
        <v>121</v>
      </c>
      <c r="N87" s="4" t="s">
        <v>101</v>
      </c>
      <c r="P87" s="4" t="s">
        <v>350</v>
      </c>
      <c r="R87" s="4" t="s">
        <v>79</v>
      </c>
      <c r="S87" s="4" t="s">
        <v>90</v>
      </c>
      <c r="T87" s="4" t="s">
        <v>350</v>
      </c>
      <c r="V87" s="0" t="n">
        <v>14</v>
      </c>
      <c r="X87" s="6" t="b">
        <f aca="false">TRUE()</f>
        <v>1</v>
      </c>
      <c r="Y87" s="4" t="s">
        <v>351</v>
      </c>
    </row>
    <row r="88" customFormat="false" ht="14.25" hidden="false" customHeight="false" outlineLevel="0" collapsed="false">
      <c r="A88" s="5" t="n">
        <v>43258</v>
      </c>
      <c r="B88" s="4" t="s">
        <v>98</v>
      </c>
      <c r="C88" s="5" t="n">
        <v>43592</v>
      </c>
      <c r="D88" s="4" t="s">
        <v>352</v>
      </c>
      <c r="E88" s="4" t="s">
        <v>348</v>
      </c>
      <c r="F88" s="5" t="s">
        <v>353</v>
      </c>
      <c r="G88" s="4" t="s">
        <v>121</v>
      </c>
      <c r="H88" s="4" t="s">
        <v>109</v>
      </c>
      <c r="I88" s="4" t="s">
        <v>76</v>
      </c>
      <c r="J88" s="0" t="n">
        <v>4</v>
      </c>
      <c r="K88" s="0" t="n">
        <v>0</v>
      </c>
      <c r="L88" s="4" t="s">
        <v>350</v>
      </c>
      <c r="M88" s="4" t="s">
        <v>121</v>
      </c>
      <c r="N88" s="4" t="s">
        <v>101</v>
      </c>
      <c r="P88" s="4" t="s">
        <v>350</v>
      </c>
      <c r="R88" s="4" t="s">
        <v>127</v>
      </c>
      <c r="S88" s="4" t="s">
        <v>90</v>
      </c>
      <c r="T88" s="4" t="s">
        <v>350</v>
      </c>
      <c r="V88" s="0" t="n">
        <v>14</v>
      </c>
      <c r="X88" s="6" t="b">
        <f aca="false">FALSE()</f>
        <v>0</v>
      </c>
      <c r="Y88" s="4" t="s">
        <v>351</v>
      </c>
    </row>
    <row r="89" customFormat="false" ht="14.25" hidden="false" customHeight="false" outlineLevel="0" collapsed="false">
      <c r="A89" s="5" t="n">
        <v>43258</v>
      </c>
      <c r="B89" s="4" t="s">
        <v>98</v>
      </c>
      <c r="C89" s="5" t="n">
        <v>43592</v>
      </c>
      <c r="D89" s="4" t="s">
        <v>354</v>
      </c>
      <c r="E89" s="4" t="s">
        <v>348</v>
      </c>
      <c r="F89" s="5" t="s">
        <v>355</v>
      </c>
      <c r="G89" s="4" t="s">
        <v>121</v>
      </c>
      <c r="H89" s="4" t="s">
        <v>109</v>
      </c>
      <c r="I89" s="4" t="s">
        <v>76</v>
      </c>
      <c r="J89" s="0" t="n">
        <v>3</v>
      </c>
      <c r="K89" s="0" t="n">
        <v>0</v>
      </c>
      <c r="L89" s="4" t="s">
        <v>350</v>
      </c>
      <c r="M89" s="4" t="s">
        <v>121</v>
      </c>
      <c r="N89" s="4" t="s">
        <v>101</v>
      </c>
      <c r="P89" s="4" t="s">
        <v>350</v>
      </c>
      <c r="R89" s="4" t="s">
        <v>127</v>
      </c>
      <c r="S89" s="4" t="s">
        <v>90</v>
      </c>
      <c r="T89" s="4" t="s">
        <v>350</v>
      </c>
      <c r="V89" s="0" t="n">
        <v>14</v>
      </c>
      <c r="X89" s="6" t="b">
        <f aca="false">FALSE()</f>
        <v>0</v>
      </c>
      <c r="Y89" s="4" t="s">
        <v>351</v>
      </c>
    </row>
    <row r="90" customFormat="false" ht="14.25" hidden="false" customHeight="false" outlineLevel="0" collapsed="false">
      <c r="A90" s="5" t="n">
        <v>43258</v>
      </c>
      <c r="B90" s="4" t="s">
        <v>98</v>
      </c>
      <c r="C90" s="5" t="n">
        <v>43592</v>
      </c>
      <c r="D90" s="4" t="s">
        <v>356</v>
      </c>
      <c r="E90" s="4" t="s">
        <v>348</v>
      </c>
      <c r="F90" s="5" t="s">
        <v>357</v>
      </c>
      <c r="G90" s="4" t="s">
        <v>121</v>
      </c>
      <c r="H90" s="4" t="s">
        <v>109</v>
      </c>
      <c r="I90" s="4" t="s">
        <v>76</v>
      </c>
      <c r="J90" s="0" t="n">
        <v>2</v>
      </c>
      <c r="K90" s="0" t="n">
        <v>0</v>
      </c>
      <c r="L90" s="4" t="s">
        <v>350</v>
      </c>
      <c r="M90" s="4" t="s">
        <v>121</v>
      </c>
      <c r="N90" s="4" t="s">
        <v>101</v>
      </c>
      <c r="P90" s="4" t="s">
        <v>350</v>
      </c>
      <c r="R90" s="4" t="s">
        <v>127</v>
      </c>
      <c r="S90" s="4" t="s">
        <v>90</v>
      </c>
      <c r="T90" s="4" t="s">
        <v>350</v>
      </c>
      <c r="V90" s="0" t="n">
        <v>14</v>
      </c>
      <c r="X90" s="6" t="b">
        <f aca="false">FALSE()</f>
        <v>0</v>
      </c>
      <c r="Y90" s="4" t="s">
        <v>351</v>
      </c>
    </row>
    <row r="91" customFormat="false" ht="14.25" hidden="false" customHeight="false" outlineLevel="0" collapsed="false">
      <c r="A91" s="5" t="n">
        <v>43258</v>
      </c>
      <c r="B91" s="4" t="s">
        <v>98</v>
      </c>
      <c r="C91" s="5" t="n">
        <v>43592</v>
      </c>
      <c r="D91" s="4" t="s">
        <v>358</v>
      </c>
      <c r="E91" s="4" t="s">
        <v>348</v>
      </c>
      <c r="F91" s="5" t="s">
        <v>359</v>
      </c>
      <c r="G91" s="4" t="s">
        <v>121</v>
      </c>
      <c r="H91" s="4" t="s">
        <v>109</v>
      </c>
      <c r="I91" s="4" t="s">
        <v>76</v>
      </c>
      <c r="J91" s="0" t="n">
        <v>1</v>
      </c>
      <c r="K91" s="0" t="n">
        <v>0</v>
      </c>
      <c r="L91" s="4" t="s">
        <v>350</v>
      </c>
      <c r="M91" s="4" t="s">
        <v>121</v>
      </c>
      <c r="N91" s="4" t="s">
        <v>101</v>
      </c>
      <c r="P91" s="4" t="s">
        <v>350</v>
      </c>
      <c r="R91" s="4" t="s">
        <v>127</v>
      </c>
      <c r="S91" s="4" t="s">
        <v>90</v>
      </c>
      <c r="T91" s="4" t="s">
        <v>350</v>
      </c>
      <c r="V91" s="0" t="n">
        <v>14</v>
      </c>
      <c r="X91" s="6" t="b">
        <f aca="false">FALSE()</f>
        <v>0</v>
      </c>
      <c r="Y91" s="4" t="s">
        <v>351</v>
      </c>
    </row>
    <row r="92" customFormat="false" ht="14.25" hidden="false" customHeight="false" outlineLevel="0" collapsed="false">
      <c r="A92" s="5" t="n">
        <v>44092</v>
      </c>
      <c r="B92" s="4" t="s">
        <v>91</v>
      </c>
      <c r="C92" s="5" t="n">
        <v>44108</v>
      </c>
      <c r="D92" s="4" t="s">
        <v>360</v>
      </c>
      <c r="E92" s="4" t="s">
        <v>361</v>
      </c>
      <c r="F92" s="5" t="s">
        <v>362</v>
      </c>
      <c r="G92" s="4" t="s">
        <v>121</v>
      </c>
      <c r="H92" s="4" t="s">
        <v>101</v>
      </c>
      <c r="I92" s="4" t="s">
        <v>76</v>
      </c>
      <c r="J92" s="0" t="n">
        <v>3</v>
      </c>
      <c r="K92" s="0" t="n">
        <v>0</v>
      </c>
      <c r="L92" s="4" t="s">
        <v>149</v>
      </c>
      <c r="M92" s="4" t="s">
        <v>121</v>
      </c>
      <c r="N92" s="4" t="s">
        <v>95</v>
      </c>
      <c r="P92" s="4" t="s">
        <v>149</v>
      </c>
      <c r="R92" s="4" t="s">
        <v>79</v>
      </c>
      <c r="S92" s="4" t="s">
        <v>200</v>
      </c>
      <c r="T92" s="4" t="s">
        <v>149</v>
      </c>
      <c r="V92" s="0" t="n">
        <v>14</v>
      </c>
      <c r="X92" s="6" t="b">
        <f aca="false">TRUE()</f>
        <v>1</v>
      </c>
    </row>
    <row r="93" customFormat="false" ht="14.25" hidden="false" customHeight="false" outlineLevel="0" collapsed="false">
      <c r="A93" s="5" t="n">
        <v>44092</v>
      </c>
      <c r="B93" s="4" t="s">
        <v>91</v>
      </c>
      <c r="C93" s="5" t="n">
        <v>44108</v>
      </c>
      <c r="D93" s="4" t="s">
        <v>363</v>
      </c>
      <c r="E93" s="4" t="s">
        <v>361</v>
      </c>
      <c r="F93" s="5" t="s">
        <v>364</v>
      </c>
      <c r="G93" s="4" t="s">
        <v>121</v>
      </c>
      <c r="H93" s="4" t="s">
        <v>101</v>
      </c>
      <c r="I93" s="4" t="s">
        <v>76</v>
      </c>
      <c r="J93" s="0" t="n">
        <v>2</v>
      </c>
      <c r="K93" s="0" t="n">
        <v>0</v>
      </c>
      <c r="L93" s="4" t="s">
        <v>149</v>
      </c>
      <c r="M93" s="4" t="s">
        <v>121</v>
      </c>
      <c r="N93" s="4" t="s">
        <v>95</v>
      </c>
      <c r="P93" s="4" t="s">
        <v>149</v>
      </c>
      <c r="R93" s="4" t="s">
        <v>127</v>
      </c>
      <c r="S93" s="4" t="s">
        <v>200</v>
      </c>
      <c r="T93" s="4" t="s">
        <v>149</v>
      </c>
      <c r="V93" s="0" t="n">
        <v>14</v>
      </c>
      <c r="X93" s="6" t="b">
        <f aca="false">FALSE()</f>
        <v>0</v>
      </c>
    </row>
    <row r="94" customFormat="false" ht="14.25" hidden="false" customHeight="false" outlineLevel="0" collapsed="false">
      <c r="A94" s="5" t="n">
        <v>44092</v>
      </c>
      <c r="B94" s="4" t="s">
        <v>91</v>
      </c>
      <c r="C94" s="5" t="n">
        <v>44108</v>
      </c>
      <c r="D94" s="4" t="s">
        <v>365</v>
      </c>
      <c r="E94" s="4" t="s">
        <v>361</v>
      </c>
      <c r="F94" s="5" t="s">
        <v>366</v>
      </c>
      <c r="G94" s="4" t="s">
        <v>121</v>
      </c>
      <c r="H94" s="4" t="s">
        <v>101</v>
      </c>
      <c r="I94" s="4" t="s">
        <v>76</v>
      </c>
      <c r="J94" s="0" t="n">
        <v>1</v>
      </c>
      <c r="K94" s="0" t="n">
        <v>0</v>
      </c>
      <c r="L94" s="4" t="s">
        <v>149</v>
      </c>
      <c r="M94" s="4" t="s">
        <v>121</v>
      </c>
      <c r="N94" s="4" t="s">
        <v>95</v>
      </c>
      <c r="P94" s="4" t="s">
        <v>149</v>
      </c>
      <c r="R94" s="4" t="s">
        <v>127</v>
      </c>
      <c r="S94" s="4" t="s">
        <v>200</v>
      </c>
      <c r="T94" s="4" t="s">
        <v>149</v>
      </c>
      <c r="V94" s="0" t="n">
        <v>14</v>
      </c>
      <c r="X94" s="6" t="b">
        <f aca="false">FALSE()</f>
        <v>0</v>
      </c>
    </row>
    <row r="95" customFormat="false" ht="14.25" hidden="false" customHeight="false" outlineLevel="0" collapsed="false">
      <c r="A95" s="5" t="n">
        <v>41878</v>
      </c>
      <c r="B95" s="4" t="s">
        <v>159</v>
      </c>
      <c r="C95" s="5" t="n">
        <v>41879</v>
      </c>
      <c r="D95" s="4" t="s">
        <v>367</v>
      </c>
      <c r="E95" s="4" t="s">
        <v>368</v>
      </c>
      <c r="F95" s="5" t="s">
        <v>369</v>
      </c>
      <c r="G95" s="4" t="s">
        <v>121</v>
      </c>
      <c r="H95" s="4" t="s">
        <v>94</v>
      </c>
      <c r="I95" s="4" t="s">
        <v>76</v>
      </c>
      <c r="J95" s="0" t="n">
        <v>4</v>
      </c>
      <c r="K95" s="0" t="n">
        <v>0</v>
      </c>
      <c r="L95" s="4" t="s">
        <v>370</v>
      </c>
      <c r="M95" s="4" t="s">
        <v>121</v>
      </c>
      <c r="N95" s="4" t="s">
        <v>94</v>
      </c>
      <c r="P95" s="4" t="s">
        <v>370</v>
      </c>
      <c r="R95" s="4" t="s">
        <v>79</v>
      </c>
      <c r="S95" s="4" t="s">
        <v>90</v>
      </c>
      <c r="T95" s="4" t="s">
        <v>370</v>
      </c>
      <c r="V95" s="0" t="n">
        <v>14</v>
      </c>
      <c r="X95" s="6" t="b">
        <f aca="false">TRUE()</f>
        <v>1</v>
      </c>
      <c r="Y95" s="4" t="s">
        <v>265</v>
      </c>
    </row>
    <row r="96" customFormat="false" ht="14.25" hidden="false" customHeight="false" outlineLevel="0" collapsed="false">
      <c r="A96" s="5" t="n">
        <v>41878</v>
      </c>
      <c r="B96" s="4" t="s">
        <v>159</v>
      </c>
      <c r="C96" s="5" t="n">
        <v>41879</v>
      </c>
      <c r="D96" s="4" t="s">
        <v>371</v>
      </c>
      <c r="E96" s="4" t="s">
        <v>368</v>
      </c>
      <c r="F96" s="5" t="s">
        <v>372</v>
      </c>
      <c r="G96" s="4" t="s">
        <v>121</v>
      </c>
      <c r="H96" s="4" t="s">
        <v>94</v>
      </c>
      <c r="I96" s="4" t="s">
        <v>76</v>
      </c>
      <c r="J96" s="0" t="n">
        <v>3</v>
      </c>
      <c r="K96" s="0" t="n">
        <v>0</v>
      </c>
      <c r="L96" s="4" t="s">
        <v>370</v>
      </c>
      <c r="M96" s="4" t="s">
        <v>121</v>
      </c>
      <c r="N96" s="4" t="s">
        <v>94</v>
      </c>
      <c r="P96" s="4" t="s">
        <v>370</v>
      </c>
      <c r="R96" s="4" t="s">
        <v>127</v>
      </c>
      <c r="S96" s="4" t="s">
        <v>90</v>
      </c>
      <c r="T96" s="4" t="s">
        <v>370</v>
      </c>
      <c r="V96" s="0" t="n">
        <v>14</v>
      </c>
      <c r="X96" s="6" t="b">
        <f aca="false">FALSE()</f>
        <v>0</v>
      </c>
      <c r="Y96" s="4" t="s">
        <v>265</v>
      </c>
    </row>
    <row r="97" customFormat="false" ht="14.25" hidden="false" customHeight="false" outlineLevel="0" collapsed="false">
      <c r="A97" s="5" t="n">
        <v>41878</v>
      </c>
      <c r="B97" s="4" t="s">
        <v>159</v>
      </c>
      <c r="C97" s="5" t="n">
        <v>41879</v>
      </c>
      <c r="D97" s="4" t="s">
        <v>373</v>
      </c>
      <c r="E97" s="4" t="s">
        <v>368</v>
      </c>
      <c r="F97" s="5" t="s">
        <v>374</v>
      </c>
      <c r="G97" s="4" t="s">
        <v>121</v>
      </c>
      <c r="H97" s="4" t="s">
        <v>94</v>
      </c>
      <c r="I97" s="4" t="s">
        <v>76</v>
      </c>
      <c r="J97" s="0" t="n">
        <v>2</v>
      </c>
      <c r="K97" s="0" t="n">
        <v>0</v>
      </c>
      <c r="L97" s="4" t="s">
        <v>370</v>
      </c>
      <c r="M97" s="4" t="s">
        <v>121</v>
      </c>
      <c r="N97" s="4" t="s">
        <v>94</v>
      </c>
      <c r="P97" s="4" t="s">
        <v>370</v>
      </c>
      <c r="R97" s="4" t="s">
        <v>127</v>
      </c>
      <c r="S97" s="4" t="s">
        <v>90</v>
      </c>
      <c r="T97" s="4" t="s">
        <v>370</v>
      </c>
      <c r="V97" s="0" t="n">
        <v>14</v>
      </c>
      <c r="X97" s="6" t="b">
        <f aca="false">FALSE()</f>
        <v>0</v>
      </c>
      <c r="Y97" s="4" t="s">
        <v>265</v>
      </c>
    </row>
    <row r="98" customFormat="false" ht="14.25" hidden="false" customHeight="false" outlineLevel="0" collapsed="false">
      <c r="A98" s="5" t="n">
        <v>41878</v>
      </c>
      <c r="B98" s="4" t="s">
        <v>159</v>
      </c>
      <c r="C98" s="5" t="n">
        <v>41879</v>
      </c>
      <c r="D98" s="4" t="s">
        <v>375</v>
      </c>
      <c r="E98" s="4" t="s">
        <v>368</v>
      </c>
      <c r="F98" s="5" t="s">
        <v>376</v>
      </c>
      <c r="G98" s="4" t="s">
        <v>121</v>
      </c>
      <c r="H98" s="4" t="s">
        <v>94</v>
      </c>
      <c r="I98" s="4" t="s">
        <v>76</v>
      </c>
      <c r="J98" s="0" t="n">
        <v>1</v>
      </c>
      <c r="K98" s="0" t="n">
        <v>0</v>
      </c>
      <c r="L98" s="4" t="s">
        <v>370</v>
      </c>
      <c r="M98" s="4" t="s">
        <v>121</v>
      </c>
      <c r="N98" s="4" t="s">
        <v>94</v>
      </c>
      <c r="P98" s="4" t="s">
        <v>370</v>
      </c>
      <c r="R98" s="4" t="s">
        <v>127</v>
      </c>
      <c r="S98" s="4" t="s">
        <v>90</v>
      </c>
      <c r="T98" s="4" t="s">
        <v>370</v>
      </c>
      <c r="V98" s="0" t="n">
        <v>14</v>
      </c>
      <c r="X98" s="6" t="b">
        <f aca="false">FALSE()</f>
        <v>0</v>
      </c>
      <c r="Y98" s="4" t="s">
        <v>265</v>
      </c>
    </row>
    <row r="99" customFormat="false" ht="14.25" hidden="false" customHeight="false" outlineLevel="0" collapsed="false">
      <c r="A99" s="5" t="n">
        <v>40825</v>
      </c>
      <c r="B99" s="4" t="s">
        <v>72</v>
      </c>
      <c r="C99" s="5" t="n">
        <v>40959</v>
      </c>
      <c r="D99" s="4" t="s">
        <v>377</v>
      </c>
      <c r="E99" s="4" t="s">
        <v>378</v>
      </c>
      <c r="F99" s="5" t="s">
        <v>379</v>
      </c>
      <c r="G99" s="4" t="s">
        <v>121</v>
      </c>
      <c r="I99" s="4" t="s">
        <v>76</v>
      </c>
      <c r="J99" s="0" t="n">
        <v>1</v>
      </c>
      <c r="K99" s="0" t="n">
        <v>0</v>
      </c>
      <c r="L99" s="4" t="s">
        <v>380</v>
      </c>
      <c r="M99" s="4" t="s">
        <v>121</v>
      </c>
      <c r="N99" s="4" t="s">
        <v>77</v>
      </c>
      <c r="P99" s="4" t="s">
        <v>380</v>
      </c>
      <c r="R99" s="4" t="s">
        <v>79</v>
      </c>
      <c r="S99" s="4" t="s">
        <v>90</v>
      </c>
      <c r="T99" s="4" t="s">
        <v>380</v>
      </c>
      <c r="V99" s="0" t="n">
        <v>14</v>
      </c>
      <c r="X99" s="6" t="b">
        <f aca="false">TRUE()</f>
        <v>1</v>
      </c>
      <c r="Y99" s="4" t="s">
        <v>133</v>
      </c>
    </row>
    <row r="100" customFormat="false" ht="14.25" hidden="false" customHeight="false" outlineLevel="0" collapsed="false">
      <c r="A100" s="5" t="n">
        <v>42962</v>
      </c>
      <c r="B100" s="4" t="s">
        <v>117</v>
      </c>
      <c r="C100" s="5" t="n">
        <v>43216</v>
      </c>
      <c r="D100" s="4" t="s">
        <v>381</v>
      </c>
      <c r="E100" s="4" t="s">
        <v>382</v>
      </c>
      <c r="F100" s="5" t="s">
        <v>383</v>
      </c>
      <c r="G100" s="4" t="s">
        <v>121</v>
      </c>
      <c r="H100" s="4" t="s">
        <v>95</v>
      </c>
      <c r="I100" s="4" t="s">
        <v>76</v>
      </c>
      <c r="J100" s="0" t="n">
        <v>5</v>
      </c>
      <c r="K100" s="0" t="n">
        <v>0</v>
      </c>
      <c r="L100" s="4" t="s">
        <v>384</v>
      </c>
      <c r="M100" s="4" t="s">
        <v>121</v>
      </c>
      <c r="N100" s="4" t="s">
        <v>123</v>
      </c>
      <c r="P100" s="4" t="s">
        <v>384</v>
      </c>
      <c r="R100" s="4" t="s">
        <v>79</v>
      </c>
      <c r="S100" s="4" t="s">
        <v>90</v>
      </c>
      <c r="T100" s="4" t="s">
        <v>384</v>
      </c>
      <c r="V100" s="0" t="n">
        <v>14</v>
      </c>
      <c r="X100" s="6" t="b">
        <f aca="false">TRUE()</f>
        <v>1</v>
      </c>
      <c r="Y100" s="4" t="s">
        <v>185</v>
      </c>
    </row>
    <row r="101" customFormat="false" ht="14.25" hidden="false" customHeight="false" outlineLevel="0" collapsed="false">
      <c r="A101" s="5" t="n">
        <v>42962</v>
      </c>
      <c r="B101" s="4" t="s">
        <v>117</v>
      </c>
      <c r="C101" s="5" t="n">
        <v>43216</v>
      </c>
      <c r="D101" s="4" t="s">
        <v>385</v>
      </c>
      <c r="E101" s="4" t="s">
        <v>382</v>
      </c>
      <c r="F101" s="5" t="s">
        <v>386</v>
      </c>
      <c r="G101" s="4" t="s">
        <v>121</v>
      </c>
      <c r="H101" s="4" t="s">
        <v>95</v>
      </c>
      <c r="I101" s="4" t="s">
        <v>76</v>
      </c>
      <c r="J101" s="0" t="n">
        <v>4</v>
      </c>
      <c r="K101" s="0" t="n">
        <v>0</v>
      </c>
      <c r="L101" s="4" t="s">
        <v>384</v>
      </c>
      <c r="M101" s="4" t="s">
        <v>121</v>
      </c>
      <c r="N101" s="4" t="s">
        <v>123</v>
      </c>
      <c r="P101" s="4" t="s">
        <v>384</v>
      </c>
      <c r="R101" s="4" t="s">
        <v>127</v>
      </c>
      <c r="S101" s="4" t="s">
        <v>90</v>
      </c>
      <c r="T101" s="4" t="s">
        <v>384</v>
      </c>
      <c r="V101" s="0" t="n">
        <v>14</v>
      </c>
      <c r="X101" s="6" t="b">
        <f aca="false">FALSE()</f>
        <v>0</v>
      </c>
      <c r="Y101" s="4" t="s">
        <v>185</v>
      </c>
    </row>
    <row r="102" customFormat="false" ht="14.25" hidden="false" customHeight="false" outlineLevel="0" collapsed="false">
      <c r="A102" s="5" t="n">
        <v>42962</v>
      </c>
      <c r="B102" s="4" t="s">
        <v>117</v>
      </c>
      <c r="C102" s="5" t="n">
        <v>43216</v>
      </c>
      <c r="D102" s="4" t="s">
        <v>387</v>
      </c>
      <c r="E102" s="4" t="s">
        <v>382</v>
      </c>
      <c r="F102" s="5" t="s">
        <v>388</v>
      </c>
      <c r="G102" s="4" t="s">
        <v>121</v>
      </c>
      <c r="H102" s="4" t="s">
        <v>95</v>
      </c>
      <c r="I102" s="4" t="s">
        <v>76</v>
      </c>
      <c r="J102" s="0" t="n">
        <v>3</v>
      </c>
      <c r="K102" s="0" t="n">
        <v>0</v>
      </c>
      <c r="L102" s="4" t="s">
        <v>384</v>
      </c>
      <c r="M102" s="4" t="s">
        <v>121</v>
      </c>
      <c r="N102" s="4" t="s">
        <v>123</v>
      </c>
      <c r="P102" s="4" t="s">
        <v>384</v>
      </c>
      <c r="R102" s="4" t="s">
        <v>127</v>
      </c>
      <c r="S102" s="4" t="s">
        <v>90</v>
      </c>
      <c r="T102" s="4" t="s">
        <v>384</v>
      </c>
      <c r="V102" s="0" t="n">
        <v>14</v>
      </c>
      <c r="X102" s="6" t="b">
        <f aca="false">FALSE()</f>
        <v>0</v>
      </c>
      <c r="Y102" s="4" t="s">
        <v>185</v>
      </c>
    </row>
    <row r="103" customFormat="false" ht="14.25" hidden="false" customHeight="false" outlineLevel="0" collapsed="false">
      <c r="A103" s="5" t="n">
        <v>42962</v>
      </c>
      <c r="B103" s="4" t="s">
        <v>117</v>
      </c>
      <c r="C103" s="5" t="n">
        <v>43216</v>
      </c>
      <c r="D103" s="4" t="s">
        <v>389</v>
      </c>
      <c r="E103" s="4" t="s">
        <v>382</v>
      </c>
      <c r="F103" s="5" t="s">
        <v>390</v>
      </c>
      <c r="G103" s="4" t="s">
        <v>121</v>
      </c>
      <c r="H103" s="4" t="s">
        <v>95</v>
      </c>
      <c r="I103" s="4" t="s">
        <v>76</v>
      </c>
      <c r="J103" s="0" t="n">
        <v>2</v>
      </c>
      <c r="K103" s="0" t="n">
        <v>0</v>
      </c>
      <c r="L103" s="4" t="s">
        <v>384</v>
      </c>
      <c r="M103" s="4" t="s">
        <v>121</v>
      </c>
      <c r="N103" s="4" t="s">
        <v>123</v>
      </c>
      <c r="P103" s="4" t="s">
        <v>384</v>
      </c>
      <c r="R103" s="4" t="s">
        <v>127</v>
      </c>
      <c r="S103" s="4" t="s">
        <v>90</v>
      </c>
      <c r="T103" s="4" t="s">
        <v>384</v>
      </c>
      <c r="V103" s="0" t="n">
        <v>14</v>
      </c>
      <c r="X103" s="6" t="b">
        <f aca="false">FALSE()</f>
        <v>0</v>
      </c>
      <c r="Y103" s="4" t="s">
        <v>185</v>
      </c>
    </row>
    <row r="104" customFormat="false" ht="14.25" hidden="false" customHeight="false" outlineLevel="0" collapsed="false">
      <c r="A104" s="5" t="n">
        <v>42962</v>
      </c>
      <c r="B104" s="4" t="s">
        <v>117</v>
      </c>
      <c r="C104" s="5" t="n">
        <v>43216</v>
      </c>
      <c r="D104" s="4" t="s">
        <v>391</v>
      </c>
      <c r="E104" s="4" t="s">
        <v>382</v>
      </c>
      <c r="F104" s="5" t="s">
        <v>392</v>
      </c>
      <c r="G104" s="4" t="s">
        <v>121</v>
      </c>
      <c r="H104" s="4" t="s">
        <v>95</v>
      </c>
      <c r="I104" s="4" t="s">
        <v>76</v>
      </c>
      <c r="J104" s="0" t="n">
        <v>1</v>
      </c>
      <c r="K104" s="0" t="n">
        <v>0</v>
      </c>
      <c r="L104" s="4" t="s">
        <v>384</v>
      </c>
      <c r="M104" s="4" t="s">
        <v>121</v>
      </c>
      <c r="N104" s="4" t="s">
        <v>123</v>
      </c>
      <c r="P104" s="4" t="s">
        <v>384</v>
      </c>
      <c r="R104" s="4" t="s">
        <v>127</v>
      </c>
      <c r="S104" s="4" t="s">
        <v>90</v>
      </c>
      <c r="T104" s="4" t="s">
        <v>384</v>
      </c>
      <c r="V104" s="0" t="n">
        <v>14</v>
      </c>
      <c r="X104" s="6" t="b">
        <f aca="false">FALSE()</f>
        <v>0</v>
      </c>
      <c r="Y104" s="4" t="s">
        <v>185</v>
      </c>
    </row>
    <row r="105" customFormat="false" ht="14.25" hidden="false" customHeight="false" outlineLevel="0" collapsed="false">
      <c r="A105" s="5" t="n">
        <v>43469</v>
      </c>
      <c r="B105" s="4" t="s">
        <v>91</v>
      </c>
      <c r="C105" s="5" t="n">
        <v>43587</v>
      </c>
      <c r="D105" s="4" t="s">
        <v>393</v>
      </c>
      <c r="E105" s="4" t="s">
        <v>394</v>
      </c>
      <c r="F105" s="5" t="s">
        <v>395</v>
      </c>
      <c r="G105" s="4" t="s">
        <v>121</v>
      </c>
      <c r="H105" s="4" t="s">
        <v>94</v>
      </c>
      <c r="I105" s="4" t="s">
        <v>76</v>
      </c>
      <c r="J105" s="0" t="n">
        <v>2</v>
      </c>
      <c r="K105" s="0" t="n">
        <v>0</v>
      </c>
      <c r="L105" s="4" t="s">
        <v>396</v>
      </c>
      <c r="M105" s="4" t="s">
        <v>121</v>
      </c>
      <c r="N105" s="4" t="s">
        <v>95</v>
      </c>
      <c r="P105" s="4" t="s">
        <v>396</v>
      </c>
      <c r="R105" s="4" t="s">
        <v>79</v>
      </c>
      <c r="S105" s="4" t="s">
        <v>90</v>
      </c>
      <c r="T105" s="4" t="s">
        <v>396</v>
      </c>
      <c r="V105" s="0" t="n">
        <v>14</v>
      </c>
      <c r="X105" s="6" t="b">
        <f aca="false">TRUE()</f>
        <v>1</v>
      </c>
      <c r="Y105" s="4" t="s">
        <v>397</v>
      </c>
    </row>
    <row r="106" customFormat="false" ht="14.25" hidden="false" customHeight="false" outlineLevel="0" collapsed="false">
      <c r="A106" s="5" t="n">
        <v>43469</v>
      </c>
      <c r="B106" s="4" t="s">
        <v>91</v>
      </c>
      <c r="C106" s="5" t="n">
        <v>43587</v>
      </c>
      <c r="D106" s="4" t="s">
        <v>398</v>
      </c>
      <c r="E106" s="4" t="s">
        <v>394</v>
      </c>
      <c r="F106" s="5" t="s">
        <v>399</v>
      </c>
      <c r="G106" s="4" t="s">
        <v>121</v>
      </c>
      <c r="H106" s="4" t="s">
        <v>94</v>
      </c>
      <c r="I106" s="4" t="s">
        <v>76</v>
      </c>
      <c r="J106" s="0" t="n">
        <v>1</v>
      </c>
      <c r="K106" s="0" t="n">
        <v>0</v>
      </c>
      <c r="L106" s="4" t="s">
        <v>396</v>
      </c>
      <c r="M106" s="4" t="s">
        <v>121</v>
      </c>
      <c r="N106" s="4" t="s">
        <v>95</v>
      </c>
      <c r="P106" s="4" t="s">
        <v>396</v>
      </c>
      <c r="R106" s="4" t="s">
        <v>127</v>
      </c>
      <c r="S106" s="4" t="s">
        <v>90</v>
      </c>
      <c r="T106" s="4" t="s">
        <v>396</v>
      </c>
      <c r="V106" s="0" t="n">
        <v>14</v>
      </c>
      <c r="X106" s="6" t="b">
        <f aca="false">FALSE()</f>
        <v>0</v>
      </c>
      <c r="Y106" s="4" t="s">
        <v>397</v>
      </c>
    </row>
    <row r="107" customFormat="false" ht="14.25" hidden="false" customHeight="false" outlineLevel="0" collapsed="false">
      <c r="A107" s="5" t="n">
        <v>42496</v>
      </c>
      <c r="B107" s="4" t="s">
        <v>98</v>
      </c>
      <c r="C107" s="5" t="n">
        <v>42877</v>
      </c>
      <c r="D107" s="4" t="s">
        <v>400</v>
      </c>
      <c r="E107" s="4" t="s">
        <v>401</v>
      </c>
      <c r="F107" s="5" t="s">
        <v>402</v>
      </c>
      <c r="G107" s="4" t="s">
        <v>121</v>
      </c>
      <c r="H107" s="4" t="s">
        <v>109</v>
      </c>
      <c r="I107" s="4" t="s">
        <v>76</v>
      </c>
      <c r="J107" s="0" t="n">
        <v>1</v>
      </c>
      <c r="K107" s="0" t="n">
        <v>0</v>
      </c>
      <c r="L107" s="4" t="s">
        <v>403</v>
      </c>
      <c r="M107" s="4" t="s">
        <v>121</v>
      </c>
      <c r="N107" s="4" t="s">
        <v>101</v>
      </c>
      <c r="P107" s="4" t="s">
        <v>403</v>
      </c>
      <c r="R107" s="4" t="s">
        <v>79</v>
      </c>
      <c r="S107" s="4" t="s">
        <v>200</v>
      </c>
      <c r="T107" s="4" t="s">
        <v>403</v>
      </c>
      <c r="V107" s="0" t="n">
        <v>14</v>
      </c>
      <c r="X107" s="6" t="b">
        <f aca="false">TRUE()</f>
        <v>1</v>
      </c>
    </row>
    <row r="108" customFormat="false" ht="14.25" hidden="false" customHeight="false" outlineLevel="0" collapsed="false">
      <c r="A108" s="5" t="n">
        <v>42355</v>
      </c>
      <c r="B108" s="4" t="s">
        <v>91</v>
      </c>
      <c r="C108" s="5" t="n">
        <v>42386</v>
      </c>
      <c r="D108" s="4" t="s">
        <v>404</v>
      </c>
      <c r="E108" s="4" t="s">
        <v>405</v>
      </c>
      <c r="F108" s="5" t="s">
        <v>406</v>
      </c>
      <c r="G108" s="4" t="s">
        <v>121</v>
      </c>
      <c r="H108" s="4" t="s">
        <v>407</v>
      </c>
      <c r="I108" s="4" t="s">
        <v>76</v>
      </c>
      <c r="J108" s="0" t="n">
        <v>1</v>
      </c>
      <c r="K108" s="0" t="n">
        <v>0</v>
      </c>
      <c r="L108" s="4" t="s">
        <v>408</v>
      </c>
      <c r="M108" s="4" t="s">
        <v>121</v>
      </c>
      <c r="N108" s="4" t="s">
        <v>95</v>
      </c>
      <c r="P108" s="4" t="s">
        <v>408</v>
      </c>
      <c r="R108" s="4" t="s">
        <v>79</v>
      </c>
      <c r="S108" s="4" t="s">
        <v>90</v>
      </c>
      <c r="T108" s="4" t="s">
        <v>408</v>
      </c>
      <c r="V108" s="0" t="n">
        <v>14</v>
      </c>
      <c r="X108" s="6" t="b">
        <f aca="false">TRUE()</f>
        <v>1</v>
      </c>
      <c r="Y108" s="4" t="s">
        <v>156</v>
      </c>
    </row>
    <row r="109" customFormat="false" ht="14.25" hidden="false" customHeight="false" outlineLevel="0" collapsed="false">
      <c r="A109" s="5" t="n">
        <v>40343</v>
      </c>
      <c r="B109" s="4" t="s">
        <v>98</v>
      </c>
      <c r="C109" s="5" t="n">
        <v>40426</v>
      </c>
      <c r="D109" s="4" t="s">
        <v>409</v>
      </c>
      <c r="E109" s="4" t="s">
        <v>410</v>
      </c>
      <c r="F109" s="5" t="s">
        <v>411</v>
      </c>
      <c r="G109" s="4" t="s">
        <v>121</v>
      </c>
      <c r="H109" s="4" t="s">
        <v>123</v>
      </c>
      <c r="I109" s="4" t="s">
        <v>76</v>
      </c>
      <c r="J109" s="0" t="n">
        <v>5</v>
      </c>
      <c r="K109" s="0" t="n">
        <v>0</v>
      </c>
      <c r="L109" s="4" t="s">
        <v>412</v>
      </c>
      <c r="M109" s="4" t="s">
        <v>121</v>
      </c>
      <c r="N109" s="4" t="s">
        <v>101</v>
      </c>
      <c r="P109" s="4" t="s">
        <v>412</v>
      </c>
      <c r="R109" s="4" t="s">
        <v>79</v>
      </c>
      <c r="S109" s="4" t="s">
        <v>90</v>
      </c>
      <c r="T109" s="4" t="s">
        <v>412</v>
      </c>
      <c r="V109" s="0" t="n">
        <v>14</v>
      </c>
      <c r="X109" s="6" t="b">
        <f aca="false">TRUE()</f>
        <v>1</v>
      </c>
      <c r="Y109" s="4" t="s">
        <v>413</v>
      </c>
    </row>
    <row r="110" customFormat="false" ht="14.25" hidden="false" customHeight="false" outlineLevel="0" collapsed="false">
      <c r="A110" s="5" t="n">
        <v>40343</v>
      </c>
      <c r="B110" s="4" t="s">
        <v>98</v>
      </c>
      <c r="C110" s="5" t="n">
        <v>40426</v>
      </c>
      <c r="D110" s="4" t="s">
        <v>414</v>
      </c>
      <c r="E110" s="4" t="s">
        <v>410</v>
      </c>
      <c r="F110" s="5" t="s">
        <v>415</v>
      </c>
      <c r="G110" s="4" t="s">
        <v>121</v>
      </c>
      <c r="H110" s="4" t="s">
        <v>123</v>
      </c>
      <c r="I110" s="4" t="s">
        <v>76</v>
      </c>
      <c r="J110" s="0" t="n">
        <v>4</v>
      </c>
      <c r="K110" s="0" t="n">
        <v>0</v>
      </c>
      <c r="L110" s="4" t="s">
        <v>412</v>
      </c>
      <c r="M110" s="4" t="s">
        <v>121</v>
      </c>
      <c r="N110" s="4" t="s">
        <v>101</v>
      </c>
      <c r="P110" s="4" t="s">
        <v>412</v>
      </c>
      <c r="R110" s="4" t="s">
        <v>127</v>
      </c>
      <c r="S110" s="4" t="s">
        <v>90</v>
      </c>
      <c r="T110" s="4" t="s">
        <v>412</v>
      </c>
      <c r="V110" s="0" t="n">
        <v>14</v>
      </c>
      <c r="X110" s="6" t="b">
        <f aca="false">FALSE()</f>
        <v>0</v>
      </c>
      <c r="Y110" s="4" t="s">
        <v>413</v>
      </c>
    </row>
    <row r="111" customFormat="false" ht="14.25" hidden="false" customHeight="false" outlineLevel="0" collapsed="false">
      <c r="A111" s="5" t="n">
        <v>40343</v>
      </c>
      <c r="B111" s="4" t="s">
        <v>98</v>
      </c>
      <c r="C111" s="5" t="n">
        <v>40426</v>
      </c>
      <c r="D111" s="4" t="s">
        <v>416</v>
      </c>
      <c r="E111" s="4" t="s">
        <v>410</v>
      </c>
      <c r="F111" s="5" t="s">
        <v>417</v>
      </c>
      <c r="G111" s="4" t="s">
        <v>121</v>
      </c>
      <c r="H111" s="4" t="s">
        <v>123</v>
      </c>
      <c r="I111" s="4" t="s">
        <v>76</v>
      </c>
      <c r="J111" s="0" t="n">
        <v>3</v>
      </c>
      <c r="K111" s="0" t="n">
        <v>0</v>
      </c>
      <c r="L111" s="4" t="s">
        <v>412</v>
      </c>
      <c r="M111" s="4" t="s">
        <v>121</v>
      </c>
      <c r="N111" s="4" t="s">
        <v>101</v>
      </c>
      <c r="P111" s="4" t="s">
        <v>412</v>
      </c>
      <c r="R111" s="4" t="s">
        <v>127</v>
      </c>
      <c r="S111" s="4" t="s">
        <v>90</v>
      </c>
      <c r="T111" s="4" t="s">
        <v>412</v>
      </c>
      <c r="V111" s="0" t="n">
        <v>14</v>
      </c>
      <c r="X111" s="6" t="b">
        <f aca="false">FALSE()</f>
        <v>0</v>
      </c>
      <c r="Y111" s="4" t="s">
        <v>413</v>
      </c>
    </row>
    <row r="112" customFormat="false" ht="14.25" hidden="false" customHeight="false" outlineLevel="0" collapsed="false">
      <c r="A112" s="5" t="n">
        <v>40343</v>
      </c>
      <c r="B112" s="4" t="s">
        <v>98</v>
      </c>
      <c r="C112" s="5" t="n">
        <v>40426</v>
      </c>
      <c r="D112" s="4" t="s">
        <v>418</v>
      </c>
      <c r="E112" s="4" t="s">
        <v>410</v>
      </c>
      <c r="F112" s="5" t="s">
        <v>419</v>
      </c>
      <c r="G112" s="4" t="s">
        <v>121</v>
      </c>
      <c r="H112" s="4" t="s">
        <v>123</v>
      </c>
      <c r="I112" s="4" t="s">
        <v>76</v>
      </c>
      <c r="J112" s="0" t="n">
        <v>2</v>
      </c>
      <c r="K112" s="0" t="n">
        <v>0</v>
      </c>
      <c r="L112" s="4" t="s">
        <v>412</v>
      </c>
      <c r="M112" s="4" t="s">
        <v>121</v>
      </c>
      <c r="N112" s="4" t="s">
        <v>101</v>
      </c>
      <c r="P112" s="4" t="s">
        <v>412</v>
      </c>
      <c r="R112" s="4" t="s">
        <v>127</v>
      </c>
      <c r="S112" s="4" t="s">
        <v>90</v>
      </c>
      <c r="T112" s="4" t="s">
        <v>412</v>
      </c>
      <c r="V112" s="0" t="n">
        <v>14</v>
      </c>
      <c r="X112" s="6" t="b">
        <f aca="false">FALSE()</f>
        <v>0</v>
      </c>
      <c r="Y112" s="4" t="s">
        <v>413</v>
      </c>
    </row>
    <row r="113" customFormat="false" ht="14.25" hidden="false" customHeight="false" outlineLevel="0" collapsed="false">
      <c r="A113" s="5" t="n">
        <v>40343</v>
      </c>
      <c r="B113" s="4" t="s">
        <v>98</v>
      </c>
      <c r="C113" s="5" t="n">
        <v>40426</v>
      </c>
      <c r="D113" s="4" t="s">
        <v>420</v>
      </c>
      <c r="E113" s="4" t="s">
        <v>410</v>
      </c>
      <c r="F113" s="5" t="s">
        <v>421</v>
      </c>
      <c r="G113" s="4" t="s">
        <v>121</v>
      </c>
      <c r="H113" s="4" t="s">
        <v>123</v>
      </c>
      <c r="I113" s="4" t="s">
        <v>76</v>
      </c>
      <c r="J113" s="0" t="n">
        <v>1</v>
      </c>
      <c r="K113" s="0" t="n">
        <v>0</v>
      </c>
      <c r="L113" s="4" t="s">
        <v>412</v>
      </c>
      <c r="M113" s="4" t="s">
        <v>121</v>
      </c>
      <c r="N113" s="4" t="s">
        <v>101</v>
      </c>
      <c r="P113" s="4" t="s">
        <v>412</v>
      </c>
      <c r="R113" s="4" t="s">
        <v>127</v>
      </c>
      <c r="S113" s="4" t="s">
        <v>90</v>
      </c>
      <c r="T113" s="4" t="s">
        <v>412</v>
      </c>
      <c r="V113" s="0" t="n">
        <v>14</v>
      </c>
      <c r="X113" s="6" t="b">
        <f aca="false">FALSE()</f>
        <v>0</v>
      </c>
      <c r="Y113" s="4" t="s">
        <v>413</v>
      </c>
    </row>
    <row r="114" customFormat="false" ht="14.25" hidden="false" customHeight="false" outlineLevel="0" collapsed="false">
      <c r="A114" s="5" t="n">
        <v>41463</v>
      </c>
      <c r="B114" s="4" t="s">
        <v>85</v>
      </c>
      <c r="C114" s="5" t="n">
        <v>41846</v>
      </c>
      <c r="D114" s="4" t="s">
        <v>422</v>
      </c>
      <c r="E114" s="4" t="s">
        <v>423</v>
      </c>
      <c r="F114" s="5" t="s">
        <v>424</v>
      </c>
      <c r="G114" s="4" t="s">
        <v>121</v>
      </c>
      <c r="H114" s="4" t="s">
        <v>425</v>
      </c>
      <c r="I114" s="4" t="s">
        <v>76</v>
      </c>
      <c r="J114" s="0" t="n">
        <v>5</v>
      </c>
      <c r="K114" s="0" t="n">
        <v>0</v>
      </c>
      <c r="L114" s="4" t="s">
        <v>426</v>
      </c>
      <c r="M114" s="4" t="s">
        <v>121</v>
      </c>
      <c r="N114" s="4" t="s">
        <v>89</v>
      </c>
      <c r="P114" s="4" t="s">
        <v>426</v>
      </c>
      <c r="R114" s="4" t="s">
        <v>79</v>
      </c>
      <c r="S114" s="4" t="s">
        <v>132</v>
      </c>
      <c r="T114" s="4" t="s">
        <v>426</v>
      </c>
      <c r="V114" s="0" t="n">
        <v>14</v>
      </c>
      <c r="X114" s="6" t="b">
        <f aca="false">TRUE()</f>
        <v>1</v>
      </c>
      <c r="Y114" s="4" t="s">
        <v>124</v>
      </c>
    </row>
    <row r="115" customFormat="false" ht="14.25" hidden="false" customHeight="false" outlineLevel="0" collapsed="false">
      <c r="A115" s="5" t="n">
        <v>41463</v>
      </c>
      <c r="B115" s="4" t="s">
        <v>85</v>
      </c>
      <c r="C115" s="5" t="n">
        <v>41846</v>
      </c>
      <c r="D115" s="4" t="s">
        <v>427</v>
      </c>
      <c r="E115" s="4" t="s">
        <v>423</v>
      </c>
      <c r="F115" s="5" t="s">
        <v>428</v>
      </c>
      <c r="G115" s="4" t="s">
        <v>121</v>
      </c>
      <c r="H115" s="4" t="s">
        <v>425</v>
      </c>
      <c r="I115" s="4" t="s">
        <v>76</v>
      </c>
      <c r="J115" s="0" t="n">
        <v>4</v>
      </c>
      <c r="K115" s="0" t="n">
        <v>0</v>
      </c>
      <c r="L115" s="4" t="s">
        <v>426</v>
      </c>
      <c r="M115" s="4" t="s">
        <v>121</v>
      </c>
      <c r="N115" s="4" t="s">
        <v>89</v>
      </c>
      <c r="P115" s="4" t="s">
        <v>426</v>
      </c>
      <c r="R115" s="4" t="s">
        <v>127</v>
      </c>
      <c r="S115" s="4" t="s">
        <v>132</v>
      </c>
      <c r="T115" s="4" t="s">
        <v>426</v>
      </c>
      <c r="V115" s="0" t="n">
        <v>14</v>
      </c>
      <c r="X115" s="6" t="b">
        <f aca="false">FALSE()</f>
        <v>0</v>
      </c>
      <c r="Y115" s="4" t="s">
        <v>124</v>
      </c>
    </row>
    <row r="116" customFormat="false" ht="14.25" hidden="false" customHeight="false" outlineLevel="0" collapsed="false">
      <c r="A116" s="5" t="n">
        <v>41463</v>
      </c>
      <c r="B116" s="4" t="s">
        <v>85</v>
      </c>
      <c r="C116" s="5" t="n">
        <v>41846</v>
      </c>
      <c r="D116" s="4" t="s">
        <v>429</v>
      </c>
      <c r="E116" s="4" t="s">
        <v>423</v>
      </c>
      <c r="F116" s="5" t="s">
        <v>430</v>
      </c>
      <c r="G116" s="4" t="s">
        <v>121</v>
      </c>
      <c r="H116" s="4" t="s">
        <v>425</v>
      </c>
      <c r="I116" s="4" t="s">
        <v>76</v>
      </c>
      <c r="J116" s="0" t="n">
        <v>3</v>
      </c>
      <c r="K116" s="0" t="n">
        <v>0</v>
      </c>
      <c r="L116" s="4" t="s">
        <v>426</v>
      </c>
      <c r="M116" s="4" t="s">
        <v>121</v>
      </c>
      <c r="N116" s="4" t="s">
        <v>89</v>
      </c>
      <c r="P116" s="4" t="s">
        <v>426</v>
      </c>
      <c r="R116" s="4" t="s">
        <v>127</v>
      </c>
      <c r="S116" s="4" t="s">
        <v>132</v>
      </c>
      <c r="T116" s="4" t="s">
        <v>426</v>
      </c>
      <c r="V116" s="0" t="n">
        <v>14</v>
      </c>
      <c r="X116" s="6" t="b">
        <f aca="false">FALSE()</f>
        <v>0</v>
      </c>
      <c r="Y116" s="4" t="s">
        <v>124</v>
      </c>
    </row>
    <row r="117" customFormat="false" ht="14.25" hidden="false" customHeight="false" outlineLevel="0" collapsed="false">
      <c r="A117" s="5" t="n">
        <v>41463</v>
      </c>
      <c r="B117" s="4" t="s">
        <v>85</v>
      </c>
      <c r="C117" s="5" t="n">
        <v>41846</v>
      </c>
      <c r="D117" s="4" t="s">
        <v>431</v>
      </c>
      <c r="E117" s="4" t="s">
        <v>423</v>
      </c>
      <c r="F117" s="5" t="s">
        <v>432</v>
      </c>
      <c r="G117" s="4" t="s">
        <v>121</v>
      </c>
      <c r="H117" s="4" t="s">
        <v>425</v>
      </c>
      <c r="I117" s="4" t="s">
        <v>76</v>
      </c>
      <c r="J117" s="0" t="n">
        <v>2</v>
      </c>
      <c r="K117" s="0" t="n">
        <v>0</v>
      </c>
      <c r="L117" s="4" t="s">
        <v>426</v>
      </c>
      <c r="M117" s="4" t="s">
        <v>121</v>
      </c>
      <c r="N117" s="4" t="s">
        <v>89</v>
      </c>
      <c r="P117" s="4" t="s">
        <v>426</v>
      </c>
      <c r="R117" s="4" t="s">
        <v>127</v>
      </c>
      <c r="S117" s="4" t="s">
        <v>132</v>
      </c>
      <c r="T117" s="4" t="s">
        <v>426</v>
      </c>
      <c r="V117" s="0" t="n">
        <v>14</v>
      </c>
      <c r="X117" s="6" t="b">
        <f aca="false">FALSE()</f>
        <v>0</v>
      </c>
      <c r="Y117" s="4" t="s">
        <v>124</v>
      </c>
    </row>
    <row r="118" customFormat="false" ht="14.25" hidden="false" customHeight="false" outlineLevel="0" collapsed="false">
      <c r="A118" s="5" t="n">
        <v>41463</v>
      </c>
      <c r="B118" s="4" t="s">
        <v>85</v>
      </c>
      <c r="C118" s="5" t="n">
        <v>41846</v>
      </c>
      <c r="D118" s="4" t="s">
        <v>433</v>
      </c>
      <c r="E118" s="4" t="s">
        <v>423</v>
      </c>
      <c r="F118" s="5" t="s">
        <v>434</v>
      </c>
      <c r="G118" s="4" t="s">
        <v>121</v>
      </c>
      <c r="H118" s="4" t="s">
        <v>425</v>
      </c>
      <c r="I118" s="4" t="s">
        <v>76</v>
      </c>
      <c r="J118" s="0" t="n">
        <v>1</v>
      </c>
      <c r="K118" s="0" t="n">
        <v>0</v>
      </c>
      <c r="L118" s="4" t="s">
        <v>426</v>
      </c>
      <c r="M118" s="4" t="s">
        <v>121</v>
      </c>
      <c r="N118" s="4" t="s">
        <v>89</v>
      </c>
      <c r="P118" s="4" t="s">
        <v>426</v>
      </c>
      <c r="R118" s="4" t="s">
        <v>127</v>
      </c>
      <c r="S118" s="4" t="s">
        <v>132</v>
      </c>
      <c r="T118" s="4" t="s">
        <v>426</v>
      </c>
      <c r="V118" s="0" t="n">
        <v>14</v>
      </c>
      <c r="X118" s="6" t="b">
        <f aca="false">FALSE()</f>
        <v>0</v>
      </c>
      <c r="Y118" s="4" t="s">
        <v>124</v>
      </c>
    </row>
    <row r="119" customFormat="false" ht="14.25" hidden="false" customHeight="false" outlineLevel="0" collapsed="false">
      <c r="A119" s="5" t="n">
        <v>42795</v>
      </c>
      <c r="B119" s="4" t="s">
        <v>159</v>
      </c>
      <c r="C119" s="5" t="n">
        <v>43221</v>
      </c>
      <c r="D119" s="4" t="s">
        <v>435</v>
      </c>
      <c r="E119" s="4" t="s">
        <v>436</v>
      </c>
      <c r="F119" s="5" t="s">
        <v>437</v>
      </c>
      <c r="G119" s="4" t="s">
        <v>121</v>
      </c>
      <c r="H119" s="4" t="s">
        <v>101</v>
      </c>
      <c r="I119" s="4" t="s">
        <v>76</v>
      </c>
      <c r="J119" s="0" t="n">
        <v>1</v>
      </c>
      <c r="K119" s="0" t="n">
        <v>0</v>
      </c>
      <c r="L119" s="4" t="s">
        <v>438</v>
      </c>
      <c r="M119" s="4" t="s">
        <v>121</v>
      </c>
      <c r="N119" s="4" t="s">
        <v>94</v>
      </c>
      <c r="P119" s="4" t="s">
        <v>438</v>
      </c>
      <c r="R119" s="4" t="s">
        <v>79</v>
      </c>
      <c r="S119" s="4" t="s">
        <v>132</v>
      </c>
      <c r="T119" s="4" t="s">
        <v>438</v>
      </c>
      <c r="V119" s="0" t="n">
        <v>14</v>
      </c>
      <c r="X119" s="6" t="b">
        <f aca="false">TRUE()</f>
        <v>1</v>
      </c>
      <c r="Y119" s="4" t="s">
        <v>439</v>
      </c>
    </row>
    <row r="120" customFormat="false" ht="14.25" hidden="false" customHeight="false" outlineLevel="0" collapsed="false">
      <c r="A120" s="5" t="n">
        <v>43968</v>
      </c>
      <c r="B120" s="4" t="s">
        <v>72</v>
      </c>
      <c r="C120" s="5" t="n">
        <v>44238</v>
      </c>
      <c r="D120" s="4" t="s">
        <v>440</v>
      </c>
      <c r="E120" s="4" t="s">
        <v>441</v>
      </c>
      <c r="F120" s="5" t="s">
        <v>442</v>
      </c>
      <c r="G120" s="4" t="s">
        <v>121</v>
      </c>
      <c r="H120" s="4" t="s">
        <v>101</v>
      </c>
      <c r="I120" s="4" t="s">
        <v>76</v>
      </c>
      <c r="J120" s="0" t="n">
        <v>1</v>
      </c>
      <c r="K120" s="0" t="n">
        <v>0</v>
      </c>
      <c r="L120" s="4" t="s">
        <v>443</v>
      </c>
      <c r="M120" s="4" t="s">
        <v>121</v>
      </c>
      <c r="N120" s="4" t="s">
        <v>77</v>
      </c>
      <c r="P120" s="4" t="s">
        <v>443</v>
      </c>
      <c r="R120" s="4" t="s">
        <v>79</v>
      </c>
      <c r="S120" s="4" t="s">
        <v>132</v>
      </c>
      <c r="T120" s="4" t="s">
        <v>443</v>
      </c>
      <c r="V120" s="0" t="n">
        <v>14</v>
      </c>
      <c r="X120" s="6" t="b">
        <f aca="false">TRUE()</f>
        <v>1</v>
      </c>
      <c r="Y120" s="4" t="s">
        <v>397</v>
      </c>
    </row>
    <row r="121" customFormat="false" ht="14.25" hidden="false" customHeight="false" outlineLevel="0" collapsed="false">
      <c r="A121" s="5" t="n">
        <v>41333</v>
      </c>
      <c r="B121" s="4" t="s">
        <v>85</v>
      </c>
      <c r="C121" s="5" t="n">
        <v>41370</v>
      </c>
      <c r="D121" s="4" t="s">
        <v>444</v>
      </c>
      <c r="E121" s="4" t="s">
        <v>445</v>
      </c>
      <c r="F121" s="5" t="s">
        <v>446</v>
      </c>
      <c r="G121" s="4" t="s">
        <v>121</v>
      </c>
      <c r="H121" s="4" t="s">
        <v>447</v>
      </c>
      <c r="I121" s="4" t="s">
        <v>76</v>
      </c>
      <c r="J121" s="0" t="n">
        <v>1</v>
      </c>
      <c r="K121" s="0" t="n">
        <v>0</v>
      </c>
      <c r="L121" s="4" t="s">
        <v>448</v>
      </c>
      <c r="M121" s="4" t="s">
        <v>121</v>
      </c>
      <c r="N121" s="4" t="s">
        <v>89</v>
      </c>
      <c r="P121" s="4" t="s">
        <v>448</v>
      </c>
      <c r="R121" s="4" t="s">
        <v>79</v>
      </c>
      <c r="S121" s="4" t="s">
        <v>132</v>
      </c>
      <c r="T121" s="4" t="s">
        <v>448</v>
      </c>
      <c r="V121" s="0" t="n">
        <v>14</v>
      </c>
      <c r="X121" s="6" t="b">
        <f aca="false">TRUE()</f>
        <v>1</v>
      </c>
      <c r="Y121" s="4" t="s">
        <v>449</v>
      </c>
    </row>
    <row r="122" customFormat="false" ht="14.25" hidden="false" customHeight="false" outlineLevel="0" collapsed="false">
      <c r="A122" s="5" t="n">
        <v>41202</v>
      </c>
      <c r="B122" s="4" t="s">
        <v>171</v>
      </c>
      <c r="C122" s="5" t="n">
        <v>41290</v>
      </c>
      <c r="D122" s="4" t="s">
        <v>450</v>
      </c>
      <c r="E122" s="4" t="s">
        <v>451</v>
      </c>
      <c r="F122" s="5" t="s">
        <v>452</v>
      </c>
      <c r="G122" s="4" t="s">
        <v>121</v>
      </c>
      <c r="H122" s="4" t="s">
        <v>95</v>
      </c>
      <c r="I122" s="4" t="s">
        <v>76</v>
      </c>
      <c r="J122" s="0" t="n">
        <v>5</v>
      </c>
      <c r="K122" s="0" t="n">
        <v>0</v>
      </c>
      <c r="L122" s="4" t="s">
        <v>453</v>
      </c>
      <c r="M122" s="4" t="s">
        <v>121</v>
      </c>
      <c r="N122" s="4" t="s">
        <v>176</v>
      </c>
      <c r="P122" s="4" t="s">
        <v>453</v>
      </c>
      <c r="R122" s="4" t="s">
        <v>79</v>
      </c>
      <c r="S122" s="4" t="s">
        <v>90</v>
      </c>
      <c r="T122" s="4" t="s">
        <v>453</v>
      </c>
      <c r="V122" s="0" t="n">
        <v>14</v>
      </c>
      <c r="X122" s="6" t="b">
        <f aca="false">TRUE()</f>
        <v>1</v>
      </c>
      <c r="Y122" s="4" t="s">
        <v>454</v>
      </c>
    </row>
    <row r="123" customFormat="false" ht="14.25" hidden="false" customHeight="false" outlineLevel="0" collapsed="false">
      <c r="A123" s="5" t="n">
        <v>41202</v>
      </c>
      <c r="B123" s="4" t="s">
        <v>171</v>
      </c>
      <c r="C123" s="5" t="n">
        <v>41290</v>
      </c>
      <c r="D123" s="4" t="s">
        <v>455</v>
      </c>
      <c r="E123" s="4" t="s">
        <v>451</v>
      </c>
      <c r="F123" s="5" t="s">
        <v>456</v>
      </c>
      <c r="G123" s="4" t="s">
        <v>121</v>
      </c>
      <c r="H123" s="4" t="s">
        <v>95</v>
      </c>
      <c r="I123" s="4" t="s">
        <v>76</v>
      </c>
      <c r="J123" s="0" t="n">
        <v>4</v>
      </c>
      <c r="K123" s="0" t="n">
        <v>0</v>
      </c>
      <c r="L123" s="4" t="s">
        <v>453</v>
      </c>
      <c r="M123" s="4" t="s">
        <v>121</v>
      </c>
      <c r="N123" s="4" t="s">
        <v>176</v>
      </c>
      <c r="P123" s="4" t="s">
        <v>453</v>
      </c>
      <c r="R123" s="4" t="s">
        <v>127</v>
      </c>
      <c r="S123" s="4" t="s">
        <v>90</v>
      </c>
      <c r="T123" s="4" t="s">
        <v>453</v>
      </c>
      <c r="V123" s="0" t="n">
        <v>14</v>
      </c>
      <c r="X123" s="6" t="b">
        <f aca="false">FALSE()</f>
        <v>0</v>
      </c>
      <c r="Y123" s="4" t="s">
        <v>454</v>
      </c>
    </row>
    <row r="124" customFormat="false" ht="14.25" hidden="false" customHeight="false" outlineLevel="0" collapsed="false">
      <c r="A124" s="5" t="n">
        <v>41202</v>
      </c>
      <c r="B124" s="4" t="s">
        <v>171</v>
      </c>
      <c r="C124" s="5" t="n">
        <v>41290</v>
      </c>
      <c r="D124" s="4" t="s">
        <v>457</v>
      </c>
      <c r="E124" s="4" t="s">
        <v>451</v>
      </c>
      <c r="F124" s="5" t="s">
        <v>458</v>
      </c>
      <c r="G124" s="4" t="s">
        <v>121</v>
      </c>
      <c r="H124" s="4" t="s">
        <v>95</v>
      </c>
      <c r="I124" s="4" t="s">
        <v>76</v>
      </c>
      <c r="J124" s="0" t="n">
        <v>3</v>
      </c>
      <c r="K124" s="0" t="n">
        <v>0</v>
      </c>
      <c r="L124" s="4" t="s">
        <v>453</v>
      </c>
      <c r="M124" s="4" t="s">
        <v>121</v>
      </c>
      <c r="N124" s="4" t="s">
        <v>176</v>
      </c>
      <c r="P124" s="4" t="s">
        <v>453</v>
      </c>
      <c r="R124" s="4" t="s">
        <v>127</v>
      </c>
      <c r="S124" s="4" t="s">
        <v>90</v>
      </c>
      <c r="T124" s="4" t="s">
        <v>453</v>
      </c>
      <c r="V124" s="0" t="n">
        <v>14</v>
      </c>
      <c r="X124" s="6" t="b">
        <f aca="false">FALSE()</f>
        <v>0</v>
      </c>
      <c r="Y124" s="4" t="s">
        <v>454</v>
      </c>
    </row>
    <row r="125" customFormat="false" ht="14.25" hidden="false" customHeight="false" outlineLevel="0" collapsed="false">
      <c r="A125" s="5" t="n">
        <v>41202</v>
      </c>
      <c r="B125" s="4" t="s">
        <v>171</v>
      </c>
      <c r="C125" s="5" t="n">
        <v>41290</v>
      </c>
      <c r="D125" s="4" t="s">
        <v>459</v>
      </c>
      <c r="E125" s="4" t="s">
        <v>451</v>
      </c>
      <c r="F125" s="5" t="s">
        <v>460</v>
      </c>
      <c r="G125" s="4" t="s">
        <v>121</v>
      </c>
      <c r="H125" s="4" t="s">
        <v>95</v>
      </c>
      <c r="I125" s="4" t="s">
        <v>76</v>
      </c>
      <c r="J125" s="0" t="n">
        <v>2</v>
      </c>
      <c r="K125" s="0" t="n">
        <v>0</v>
      </c>
      <c r="L125" s="4" t="s">
        <v>453</v>
      </c>
      <c r="M125" s="4" t="s">
        <v>121</v>
      </c>
      <c r="N125" s="4" t="s">
        <v>176</v>
      </c>
      <c r="P125" s="4" t="s">
        <v>453</v>
      </c>
      <c r="R125" s="4" t="s">
        <v>127</v>
      </c>
      <c r="S125" s="4" t="s">
        <v>90</v>
      </c>
      <c r="T125" s="4" t="s">
        <v>453</v>
      </c>
      <c r="V125" s="0" t="n">
        <v>14</v>
      </c>
      <c r="X125" s="6" t="b">
        <f aca="false">FALSE()</f>
        <v>0</v>
      </c>
      <c r="Y125" s="4" t="s">
        <v>454</v>
      </c>
    </row>
    <row r="126" customFormat="false" ht="14.25" hidden="false" customHeight="false" outlineLevel="0" collapsed="false">
      <c r="A126" s="5" t="n">
        <v>41202</v>
      </c>
      <c r="B126" s="4" t="s">
        <v>171</v>
      </c>
      <c r="C126" s="5" t="n">
        <v>41290</v>
      </c>
      <c r="D126" s="4" t="s">
        <v>461</v>
      </c>
      <c r="E126" s="4" t="s">
        <v>451</v>
      </c>
      <c r="F126" s="5" t="s">
        <v>462</v>
      </c>
      <c r="G126" s="4" t="s">
        <v>121</v>
      </c>
      <c r="H126" s="4" t="s">
        <v>95</v>
      </c>
      <c r="I126" s="4" t="s">
        <v>76</v>
      </c>
      <c r="J126" s="0" t="n">
        <v>1</v>
      </c>
      <c r="K126" s="0" t="n">
        <v>0</v>
      </c>
      <c r="L126" s="4" t="s">
        <v>453</v>
      </c>
      <c r="M126" s="4" t="s">
        <v>121</v>
      </c>
      <c r="N126" s="4" t="s">
        <v>176</v>
      </c>
      <c r="P126" s="4" t="s">
        <v>453</v>
      </c>
      <c r="R126" s="4" t="s">
        <v>127</v>
      </c>
      <c r="S126" s="4" t="s">
        <v>90</v>
      </c>
      <c r="T126" s="4" t="s">
        <v>453</v>
      </c>
      <c r="V126" s="0" t="n">
        <v>14</v>
      </c>
      <c r="X126" s="6" t="b">
        <f aca="false">FALSE()</f>
        <v>0</v>
      </c>
      <c r="Y126" s="4" t="s">
        <v>454</v>
      </c>
    </row>
    <row r="127" customFormat="false" ht="14.25" hidden="false" customHeight="false" outlineLevel="0" collapsed="false">
      <c r="A127" s="5" t="n">
        <v>40714</v>
      </c>
      <c r="B127" s="4" t="s">
        <v>98</v>
      </c>
      <c r="C127" s="5" t="n">
        <v>40890</v>
      </c>
      <c r="D127" s="4" t="s">
        <v>463</v>
      </c>
      <c r="E127" s="4" t="s">
        <v>464</v>
      </c>
      <c r="F127" s="5" t="s">
        <v>465</v>
      </c>
      <c r="G127" s="4" t="s">
        <v>121</v>
      </c>
      <c r="H127" s="4" t="s">
        <v>89</v>
      </c>
      <c r="I127" s="4" t="s">
        <v>76</v>
      </c>
      <c r="J127" s="0" t="n">
        <v>1</v>
      </c>
      <c r="K127" s="0" t="n">
        <v>0</v>
      </c>
      <c r="L127" s="4" t="s">
        <v>466</v>
      </c>
      <c r="M127" s="4" t="s">
        <v>121</v>
      </c>
      <c r="N127" s="4" t="s">
        <v>101</v>
      </c>
      <c r="P127" s="4" t="s">
        <v>466</v>
      </c>
      <c r="R127" s="4" t="s">
        <v>79</v>
      </c>
      <c r="S127" s="4" t="s">
        <v>132</v>
      </c>
      <c r="T127" s="4" t="s">
        <v>466</v>
      </c>
      <c r="V127" s="0" t="n">
        <v>14</v>
      </c>
      <c r="X127" s="6" t="b">
        <f aca="false">TRUE()</f>
        <v>1</v>
      </c>
      <c r="Y127" s="4" t="s">
        <v>467</v>
      </c>
    </row>
    <row r="128" customFormat="false" ht="14.25" hidden="false" customHeight="false" outlineLevel="0" collapsed="false">
      <c r="A128" s="5" t="n">
        <v>42087</v>
      </c>
      <c r="B128" s="4" t="s">
        <v>159</v>
      </c>
      <c r="C128" s="5" t="n">
        <v>42504</v>
      </c>
      <c r="D128" s="4" t="s">
        <v>468</v>
      </c>
      <c r="E128" s="4" t="s">
        <v>469</v>
      </c>
      <c r="F128" s="5" t="s">
        <v>470</v>
      </c>
      <c r="G128" s="4" t="s">
        <v>121</v>
      </c>
      <c r="I128" s="4" t="s">
        <v>76</v>
      </c>
      <c r="J128" s="0" t="n">
        <v>2</v>
      </c>
      <c r="K128" s="0" t="n">
        <v>0</v>
      </c>
      <c r="L128" s="4" t="s">
        <v>471</v>
      </c>
      <c r="M128" s="4" t="s">
        <v>121</v>
      </c>
      <c r="N128" s="4" t="s">
        <v>94</v>
      </c>
      <c r="P128" s="4" t="s">
        <v>471</v>
      </c>
      <c r="R128" s="4" t="s">
        <v>79</v>
      </c>
      <c r="S128" s="4" t="s">
        <v>90</v>
      </c>
      <c r="T128" s="4" t="s">
        <v>471</v>
      </c>
      <c r="V128" s="0" t="n">
        <v>14</v>
      </c>
      <c r="X128" s="6" t="b">
        <f aca="false">TRUE()</f>
        <v>1</v>
      </c>
      <c r="Y128" s="4" t="s">
        <v>472</v>
      </c>
    </row>
    <row r="129" customFormat="false" ht="14.25" hidden="false" customHeight="false" outlineLevel="0" collapsed="false">
      <c r="A129" s="5" t="n">
        <v>42087</v>
      </c>
      <c r="B129" s="4" t="s">
        <v>159</v>
      </c>
      <c r="C129" s="5" t="n">
        <v>42504</v>
      </c>
      <c r="D129" s="4" t="s">
        <v>473</v>
      </c>
      <c r="E129" s="4" t="s">
        <v>469</v>
      </c>
      <c r="F129" s="5" t="s">
        <v>474</v>
      </c>
      <c r="G129" s="4" t="s">
        <v>121</v>
      </c>
      <c r="I129" s="4" t="s">
        <v>76</v>
      </c>
      <c r="J129" s="0" t="n">
        <v>1</v>
      </c>
      <c r="K129" s="0" t="n">
        <v>0</v>
      </c>
      <c r="L129" s="4" t="s">
        <v>471</v>
      </c>
      <c r="M129" s="4" t="s">
        <v>121</v>
      </c>
      <c r="N129" s="4" t="s">
        <v>94</v>
      </c>
      <c r="P129" s="4" t="s">
        <v>471</v>
      </c>
      <c r="R129" s="4" t="s">
        <v>127</v>
      </c>
      <c r="S129" s="4" t="s">
        <v>90</v>
      </c>
      <c r="T129" s="4" t="s">
        <v>471</v>
      </c>
      <c r="V129" s="0" t="n">
        <v>14</v>
      </c>
      <c r="X129" s="6" t="b">
        <f aca="false">FALSE()</f>
        <v>0</v>
      </c>
      <c r="Y129" s="4" t="s">
        <v>472</v>
      </c>
    </row>
    <row r="130" customFormat="false" ht="14.25" hidden="false" customHeight="false" outlineLevel="0" collapsed="false">
      <c r="A130" s="5" t="n">
        <v>40326</v>
      </c>
      <c r="B130" s="4" t="s">
        <v>72</v>
      </c>
      <c r="C130" s="5" t="n">
        <v>40463</v>
      </c>
      <c r="D130" s="4" t="s">
        <v>475</v>
      </c>
      <c r="E130" s="4" t="s">
        <v>476</v>
      </c>
      <c r="F130" s="5" t="s">
        <v>477</v>
      </c>
      <c r="G130" s="4" t="s">
        <v>121</v>
      </c>
      <c r="H130" s="4" t="s">
        <v>94</v>
      </c>
      <c r="I130" s="4" t="s">
        <v>76</v>
      </c>
      <c r="J130" s="0" t="n">
        <v>4</v>
      </c>
      <c r="K130" s="0" t="n">
        <v>0</v>
      </c>
      <c r="L130" s="4" t="s">
        <v>478</v>
      </c>
      <c r="M130" s="4" t="s">
        <v>121</v>
      </c>
      <c r="N130" s="4" t="s">
        <v>77</v>
      </c>
      <c r="P130" s="4" t="s">
        <v>478</v>
      </c>
      <c r="R130" s="4" t="s">
        <v>79</v>
      </c>
      <c r="S130" s="4" t="s">
        <v>132</v>
      </c>
      <c r="T130" s="4" t="s">
        <v>478</v>
      </c>
      <c r="V130" s="0" t="n">
        <v>14</v>
      </c>
      <c r="X130" s="6" t="b">
        <f aca="false">TRUE()</f>
        <v>1</v>
      </c>
      <c r="Y130" s="4" t="s">
        <v>479</v>
      </c>
    </row>
    <row r="131" customFormat="false" ht="14.25" hidden="false" customHeight="false" outlineLevel="0" collapsed="false">
      <c r="A131" s="5" t="n">
        <v>40326</v>
      </c>
      <c r="B131" s="4" t="s">
        <v>72</v>
      </c>
      <c r="C131" s="5" t="n">
        <v>40463</v>
      </c>
      <c r="D131" s="4" t="s">
        <v>480</v>
      </c>
      <c r="E131" s="4" t="s">
        <v>476</v>
      </c>
      <c r="F131" s="5" t="s">
        <v>481</v>
      </c>
      <c r="G131" s="4" t="s">
        <v>121</v>
      </c>
      <c r="H131" s="4" t="s">
        <v>94</v>
      </c>
      <c r="I131" s="4" t="s">
        <v>76</v>
      </c>
      <c r="J131" s="0" t="n">
        <v>3</v>
      </c>
      <c r="K131" s="0" t="n">
        <v>0</v>
      </c>
      <c r="L131" s="4" t="s">
        <v>478</v>
      </c>
      <c r="M131" s="4" t="s">
        <v>121</v>
      </c>
      <c r="N131" s="4" t="s">
        <v>77</v>
      </c>
      <c r="P131" s="4" t="s">
        <v>478</v>
      </c>
      <c r="R131" s="4" t="s">
        <v>127</v>
      </c>
      <c r="S131" s="4" t="s">
        <v>132</v>
      </c>
      <c r="T131" s="4" t="s">
        <v>478</v>
      </c>
      <c r="V131" s="0" t="n">
        <v>14</v>
      </c>
      <c r="X131" s="6" t="b">
        <f aca="false">FALSE()</f>
        <v>0</v>
      </c>
      <c r="Y131" s="4" t="s">
        <v>479</v>
      </c>
    </row>
    <row r="132" customFormat="false" ht="14.25" hidden="false" customHeight="false" outlineLevel="0" collapsed="false">
      <c r="A132" s="5" t="n">
        <v>40326</v>
      </c>
      <c r="B132" s="4" t="s">
        <v>72</v>
      </c>
      <c r="C132" s="5" t="n">
        <v>40463</v>
      </c>
      <c r="D132" s="4" t="s">
        <v>482</v>
      </c>
      <c r="E132" s="4" t="s">
        <v>476</v>
      </c>
      <c r="F132" s="5" t="s">
        <v>483</v>
      </c>
      <c r="G132" s="4" t="s">
        <v>121</v>
      </c>
      <c r="H132" s="4" t="s">
        <v>94</v>
      </c>
      <c r="I132" s="4" t="s">
        <v>76</v>
      </c>
      <c r="J132" s="0" t="n">
        <v>2</v>
      </c>
      <c r="K132" s="0" t="n">
        <v>0</v>
      </c>
      <c r="L132" s="4" t="s">
        <v>478</v>
      </c>
      <c r="M132" s="4" t="s">
        <v>121</v>
      </c>
      <c r="N132" s="4" t="s">
        <v>77</v>
      </c>
      <c r="P132" s="4" t="s">
        <v>478</v>
      </c>
      <c r="R132" s="4" t="s">
        <v>127</v>
      </c>
      <c r="S132" s="4" t="s">
        <v>132</v>
      </c>
      <c r="T132" s="4" t="s">
        <v>478</v>
      </c>
      <c r="V132" s="0" t="n">
        <v>14</v>
      </c>
      <c r="X132" s="6" t="b">
        <f aca="false">FALSE()</f>
        <v>0</v>
      </c>
      <c r="Y132" s="4" t="s">
        <v>479</v>
      </c>
    </row>
    <row r="133" customFormat="false" ht="14.25" hidden="false" customHeight="false" outlineLevel="0" collapsed="false">
      <c r="A133" s="5" t="n">
        <v>40326</v>
      </c>
      <c r="B133" s="4" t="s">
        <v>72</v>
      </c>
      <c r="C133" s="5" t="n">
        <v>40463</v>
      </c>
      <c r="D133" s="4" t="s">
        <v>484</v>
      </c>
      <c r="E133" s="4" t="s">
        <v>476</v>
      </c>
      <c r="F133" s="5" t="s">
        <v>485</v>
      </c>
      <c r="G133" s="4" t="s">
        <v>121</v>
      </c>
      <c r="H133" s="4" t="s">
        <v>94</v>
      </c>
      <c r="I133" s="4" t="s">
        <v>76</v>
      </c>
      <c r="J133" s="0" t="n">
        <v>1</v>
      </c>
      <c r="K133" s="0" t="n">
        <v>0</v>
      </c>
      <c r="L133" s="4" t="s">
        <v>478</v>
      </c>
      <c r="M133" s="4" t="s">
        <v>121</v>
      </c>
      <c r="N133" s="4" t="s">
        <v>77</v>
      </c>
      <c r="P133" s="4" t="s">
        <v>478</v>
      </c>
      <c r="R133" s="4" t="s">
        <v>127</v>
      </c>
      <c r="S133" s="4" t="s">
        <v>132</v>
      </c>
      <c r="T133" s="4" t="s">
        <v>478</v>
      </c>
      <c r="V133" s="0" t="n">
        <v>14</v>
      </c>
      <c r="X133" s="6" t="b">
        <f aca="false">FALSE()</f>
        <v>0</v>
      </c>
      <c r="Y133" s="4" t="s">
        <v>479</v>
      </c>
    </row>
    <row r="134" customFormat="false" ht="14.25" hidden="false" customHeight="false" outlineLevel="0" collapsed="false">
      <c r="A134" s="5" t="n">
        <v>41312</v>
      </c>
      <c r="B134" s="4" t="s">
        <v>98</v>
      </c>
      <c r="C134" s="5" t="n">
        <v>41905</v>
      </c>
      <c r="D134" s="4" t="s">
        <v>486</v>
      </c>
      <c r="E134" s="4" t="s">
        <v>487</v>
      </c>
      <c r="F134" s="5" t="s">
        <v>488</v>
      </c>
      <c r="G134" s="4" t="s">
        <v>121</v>
      </c>
      <c r="H134" s="4" t="s">
        <v>489</v>
      </c>
      <c r="I134" s="4" t="s">
        <v>76</v>
      </c>
      <c r="J134" s="0" t="n">
        <v>3</v>
      </c>
      <c r="K134" s="0" t="n">
        <v>0</v>
      </c>
      <c r="L134" s="4" t="s">
        <v>490</v>
      </c>
      <c r="M134" s="4" t="s">
        <v>121</v>
      </c>
      <c r="N134" s="4" t="s">
        <v>101</v>
      </c>
      <c r="P134" s="4" t="s">
        <v>490</v>
      </c>
      <c r="R134" s="4" t="s">
        <v>79</v>
      </c>
      <c r="S134" s="4" t="s">
        <v>90</v>
      </c>
      <c r="T134" s="4" t="s">
        <v>490</v>
      </c>
      <c r="V134" s="0" t="n">
        <v>14</v>
      </c>
      <c r="X134" s="6" t="b">
        <f aca="false">TRUE()</f>
        <v>1</v>
      </c>
      <c r="Y134" s="4" t="s">
        <v>454</v>
      </c>
    </row>
    <row r="135" customFormat="false" ht="14.25" hidden="false" customHeight="false" outlineLevel="0" collapsed="false">
      <c r="A135" s="5" t="n">
        <v>41312</v>
      </c>
      <c r="B135" s="4" t="s">
        <v>98</v>
      </c>
      <c r="C135" s="5" t="n">
        <v>41905</v>
      </c>
      <c r="D135" s="4" t="s">
        <v>491</v>
      </c>
      <c r="E135" s="4" t="s">
        <v>487</v>
      </c>
      <c r="F135" s="5" t="s">
        <v>492</v>
      </c>
      <c r="G135" s="4" t="s">
        <v>121</v>
      </c>
      <c r="H135" s="4" t="s">
        <v>489</v>
      </c>
      <c r="I135" s="4" t="s">
        <v>76</v>
      </c>
      <c r="J135" s="0" t="n">
        <v>2</v>
      </c>
      <c r="K135" s="0" t="n">
        <v>0</v>
      </c>
      <c r="L135" s="4" t="s">
        <v>490</v>
      </c>
      <c r="M135" s="4" t="s">
        <v>121</v>
      </c>
      <c r="N135" s="4" t="s">
        <v>101</v>
      </c>
      <c r="P135" s="4" t="s">
        <v>490</v>
      </c>
      <c r="R135" s="4" t="s">
        <v>127</v>
      </c>
      <c r="S135" s="4" t="s">
        <v>90</v>
      </c>
      <c r="T135" s="4" t="s">
        <v>490</v>
      </c>
      <c r="V135" s="0" t="n">
        <v>14</v>
      </c>
      <c r="X135" s="6" t="b">
        <f aca="false">FALSE()</f>
        <v>0</v>
      </c>
      <c r="Y135" s="4" t="s">
        <v>454</v>
      </c>
    </row>
    <row r="136" customFormat="false" ht="14.25" hidden="false" customHeight="false" outlineLevel="0" collapsed="false">
      <c r="A136" s="5" t="n">
        <v>41312</v>
      </c>
      <c r="B136" s="4" t="s">
        <v>98</v>
      </c>
      <c r="C136" s="5" t="n">
        <v>41905</v>
      </c>
      <c r="D136" s="4" t="s">
        <v>493</v>
      </c>
      <c r="E136" s="4" t="s">
        <v>487</v>
      </c>
      <c r="F136" s="5" t="s">
        <v>494</v>
      </c>
      <c r="G136" s="4" t="s">
        <v>121</v>
      </c>
      <c r="H136" s="4" t="s">
        <v>489</v>
      </c>
      <c r="I136" s="4" t="s">
        <v>76</v>
      </c>
      <c r="J136" s="0" t="n">
        <v>1</v>
      </c>
      <c r="K136" s="0" t="n">
        <v>0</v>
      </c>
      <c r="L136" s="4" t="s">
        <v>490</v>
      </c>
      <c r="M136" s="4" t="s">
        <v>121</v>
      </c>
      <c r="N136" s="4" t="s">
        <v>101</v>
      </c>
      <c r="P136" s="4" t="s">
        <v>490</v>
      </c>
      <c r="R136" s="4" t="s">
        <v>127</v>
      </c>
      <c r="S136" s="4" t="s">
        <v>90</v>
      </c>
      <c r="T136" s="4" t="s">
        <v>490</v>
      </c>
      <c r="V136" s="0" t="n">
        <v>14</v>
      </c>
      <c r="X136" s="6" t="b">
        <f aca="false">FALSE()</f>
        <v>0</v>
      </c>
      <c r="Y136" s="4" t="s">
        <v>454</v>
      </c>
    </row>
    <row r="137" customFormat="false" ht="14.25" hidden="false" customHeight="false" outlineLevel="0" collapsed="false">
      <c r="A137" s="5" t="n">
        <v>43570</v>
      </c>
      <c r="B137" s="4" t="s">
        <v>72</v>
      </c>
      <c r="C137" s="5" t="n">
        <v>43838</v>
      </c>
      <c r="D137" s="4" t="s">
        <v>495</v>
      </c>
      <c r="E137" s="4" t="s">
        <v>496</v>
      </c>
      <c r="F137" s="5" t="s">
        <v>497</v>
      </c>
      <c r="G137" s="4" t="s">
        <v>121</v>
      </c>
      <c r="H137" s="4" t="s">
        <v>89</v>
      </c>
      <c r="I137" s="4" t="s">
        <v>76</v>
      </c>
      <c r="J137" s="0" t="n">
        <v>5</v>
      </c>
      <c r="K137" s="0" t="n">
        <v>0</v>
      </c>
      <c r="L137" s="4" t="s">
        <v>498</v>
      </c>
      <c r="M137" s="4" t="s">
        <v>121</v>
      </c>
      <c r="N137" s="4" t="s">
        <v>77</v>
      </c>
      <c r="P137" s="4" t="s">
        <v>498</v>
      </c>
      <c r="R137" s="4" t="s">
        <v>79</v>
      </c>
      <c r="S137" s="4" t="s">
        <v>90</v>
      </c>
      <c r="T137" s="4" t="s">
        <v>498</v>
      </c>
      <c r="V137" s="0" t="n">
        <v>14</v>
      </c>
      <c r="X137" s="6" t="b">
        <f aca="false">TRUE()</f>
        <v>1</v>
      </c>
      <c r="Y137" s="4" t="s">
        <v>265</v>
      </c>
    </row>
    <row r="138" customFormat="false" ht="14.25" hidden="false" customHeight="false" outlineLevel="0" collapsed="false">
      <c r="A138" s="5" t="n">
        <v>43570</v>
      </c>
      <c r="B138" s="4" t="s">
        <v>72</v>
      </c>
      <c r="C138" s="5" t="n">
        <v>43838</v>
      </c>
      <c r="D138" s="4" t="s">
        <v>499</v>
      </c>
      <c r="E138" s="4" t="s">
        <v>496</v>
      </c>
      <c r="F138" s="5" t="s">
        <v>500</v>
      </c>
      <c r="G138" s="4" t="s">
        <v>121</v>
      </c>
      <c r="H138" s="4" t="s">
        <v>89</v>
      </c>
      <c r="I138" s="4" t="s">
        <v>76</v>
      </c>
      <c r="J138" s="0" t="n">
        <v>4</v>
      </c>
      <c r="K138" s="0" t="n">
        <v>0</v>
      </c>
      <c r="L138" s="4" t="s">
        <v>498</v>
      </c>
      <c r="M138" s="4" t="s">
        <v>121</v>
      </c>
      <c r="N138" s="4" t="s">
        <v>77</v>
      </c>
      <c r="P138" s="4" t="s">
        <v>498</v>
      </c>
      <c r="R138" s="4" t="s">
        <v>127</v>
      </c>
      <c r="S138" s="4" t="s">
        <v>90</v>
      </c>
      <c r="T138" s="4" t="s">
        <v>498</v>
      </c>
      <c r="V138" s="0" t="n">
        <v>14</v>
      </c>
      <c r="X138" s="6" t="b">
        <f aca="false">FALSE()</f>
        <v>0</v>
      </c>
      <c r="Y138" s="4" t="s">
        <v>265</v>
      </c>
    </row>
    <row r="139" customFormat="false" ht="14.25" hidden="false" customHeight="false" outlineLevel="0" collapsed="false">
      <c r="A139" s="5" t="n">
        <v>43570</v>
      </c>
      <c r="B139" s="4" t="s">
        <v>72</v>
      </c>
      <c r="C139" s="5" t="n">
        <v>43838</v>
      </c>
      <c r="D139" s="4" t="s">
        <v>501</v>
      </c>
      <c r="E139" s="4" t="s">
        <v>496</v>
      </c>
      <c r="F139" s="5" t="s">
        <v>502</v>
      </c>
      <c r="G139" s="4" t="s">
        <v>121</v>
      </c>
      <c r="H139" s="4" t="s">
        <v>89</v>
      </c>
      <c r="I139" s="4" t="s">
        <v>76</v>
      </c>
      <c r="J139" s="0" t="n">
        <v>3</v>
      </c>
      <c r="K139" s="0" t="n">
        <v>0</v>
      </c>
      <c r="L139" s="4" t="s">
        <v>498</v>
      </c>
      <c r="M139" s="4" t="s">
        <v>121</v>
      </c>
      <c r="N139" s="4" t="s">
        <v>77</v>
      </c>
      <c r="P139" s="4" t="s">
        <v>498</v>
      </c>
      <c r="R139" s="4" t="s">
        <v>127</v>
      </c>
      <c r="S139" s="4" t="s">
        <v>90</v>
      </c>
      <c r="T139" s="4" t="s">
        <v>498</v>
      </c>
      <c r="V139" s="0" t="n">
        <v>14</v>
      </c>
      <c r="X139" s="6" t="b">
        <f aca="false">FALSE()</f>
        <v>0</v>
      </c>
      <c r="Y139" s="4" t="s">
        <v>265</v>
      </c>
    </row>
    <row r="140" customFormat="false" ht="14.25" hidden="false" customHeight="false" outlineLevel="0" collapsed="false">
      <c r="A140" s="5" t="n">
        <v>43570</v>
      </c>
      <c r="B140" s="4" t="s">
        <v>72</v>
      </c>
      <c r="C140" s="5" t="n">
        <v>43838</v>
      </c>
      <c r="D140" s="4" t="s">
        <v>503</v>
      </c>
      <c r="E140" s="4" t="s">
        <v>496</v>
      </c>
      <c r="F140" s="5" t="s">
        <v>504</v>
      </c>
      <c r="G140" s="4" t="s">
        <v>121</v>
      </c>
      <c r="H140" s="4" t="s">
        <v>89</v>
      </c>
      <c r="I140" s="4" t="s">
        <v>76</v>
      </c>
      <c r="J140" s="0" t="n">
        <v>2</v>
      </c>
      <c r="K140" s="0" t="n">
        <v>0</v>
      </c>
      <c r="L140" s="4" t="s">
        <v>498</v>
      </c>
      <c r="M140" s="4" t="s">
        <v>121</v>
      </c>
      <c r="N140" s="4" t="s">
        <v>77</v>
      </c>
      <c r="P140" s="4" t="s">
        <v>498</v>
      </c>
      <c r="R140" s="4" t="s">
        <v>127</v>
      </c>
      <c r="S140" s="4" t="s">
        <v>90</v>
      </c>
      <c r="T140" s="4" t="s">
        <v>498</v>
      </c>
      <c r="V140" s="0" t="n">
        <v>14</v>
      </c>
      <c r="X140" s="6" t="b">
        <f aca="false">FALSE()</f>
        <v>0</v>
      </c>
      <c r="Y140" s="4" t="s">
        <v>265</v>
      </c>
    </row>
    <row r="141" customFormat="false" ht="14.25" hidden="false" customHeight="false" outlineLevel="0" collapsed="false">
      <c r="A141" s="5" t="n">
        <v>43570</v>
      </c>
      <c r="B141" s="4" t="s">
        <v>72</v>
      </c>
      <c r="C141" s="5" t="n">
        <v>43838</v>
      </c>
      <c r="D141" s="4" t="s">
        <v>505</v>
      </c>
      <c r="E141" s="4" t="s">
        <v>496</v>
      </c>
      <c r="F141" s="5" t="s">
        <v>506</v>
      </c>
      <c r="G141" s="4" t="s">
        <v>121</v>
      </c>
      <c r="H141" s="4" t="s">
        <v>89</v>
      </c>
      <c r="I141" s="4" t="s">
        <v>76</v>
      </c>
      <c r="J141" s="0" t="n">
        <v>1</v>
      </c>
      <c r="K141" s="0" t="n">
        <v>0</v>
      </c>
      <c r="L141" s="4" t="s">
        <v>498</v>
      </c>
      <c r="M141" s="4" t="s">
        <v>121</v>
      </c>
      <c r="N141" s="4" t="s">
        <v>77</v>
      </c>
      <c r="P141" s="4" t="s">
        <v>498</v>
      </c>
      <c r="R141" s="4" t="s">
        <v>127</v>
      </c>
      <c r="S141" s="4" t="s">
        <v>90</v>
      </c>
      <c r="T141" s="4" t="s">
        <v>498</v>
      </c>
      <c r="V141" s="0" t="n">
        <v>14</v>
      </c>
      <c r="X141" s="6" t="b">
        <f aca="false">FALSE()</f>
        <v>0</v>
      </c>
      <c r="Y141" s="4" t="s">
        <v>265</v>
      </c>
    </row>
    <row r="142" customFormat="false" ht="14.25" hidden="false" customHeight="false" outlineLevel="0" collapsed="false">
      <c r="A142" s="5" t="n">
        <v>42908</v>
      </c>
      <c r="B142" s="4" t="s">
        <v>98</v>
      </c>
      <c r="C142" s="5" t="n">
        <v>43056</v>
      </c>
      <c r="D142" s="4" t="s">
        <v>507</v>
      </c>
      <c r="E142" s="4" t="s">
        <v>508</v>
      </c>
      <c r="F142" s="5" t="s">
        <v>509</v>
      </c>
      <c r="G142" s="4" t="s">
        <v>121</v>
      </c>
      <c r="H142" s="4" t="s">
        <v>123</v>
      </c>
      <c r="I142" s="4" t="s">
        <v>76</v>
      </c>
      <c r="J142" s="0" t="n">
        <v>3</v>
      </c>
      <c r="K142" s="0" t="n">
        <v>0</v>
      </c>
      <c r="L142" s="4" t="s">
        <v>510</v>
      </c>
      <c r="M142" s="4" t="s">
        <v>121</v>
      </c>
      <c r="N142" s="4" t="s">
        <v>101</v>
      </c>
      <c r="P142" s="4" t="s">
        <v>510</v>
      </c>
      <c r="R142" s="4" t="s">
        <v>79</v>
      </c>
      <c r="S142" s="4" t="s">
        <v>90</v>
      </c>
      <c r="T142" s="4" t="s">
        <v>510</v>
      </c>
      <c r="V142" s="0" t="n">
        <v>14</v>
      </c>
      <c r="X142" s="6" t="b">
        <f aca="false">TRUE()</f>
        <v>1</v>
      </c>
      <c r="Y142" s="4" t="s">
        <v>511</v>
      </c>
    </row>
    <row r="143" customFormat="false" ht="14.25" hidden="false" customHeight="false" outlineLevel="0" collapsed="false">
      <c r="A143" s="5" t="n">
        <v>42908</v>
      </c>
      <c r="B143" s="4" t="s">
        <v>98</v>
      </c>
      <c r="C143" s="5" t="n">
        <v>43056</v>
      </c>
      <c r="D143" s="4" t="s">
        <v>512</v>
      </c>
      <c r="E143" s="4" t="s">
        <v>508</v>
      </c>
      <c r="F143" s="5" t="s">
        <v>513</v>
      </c>
      <c r="G143" s="4" t="s">
        <v>121</v>
      </c>
      <c r="H143" s="4" t="s">
        <v>123</v>
      </c>
      <c r="I143" s="4" t="s">
        <v>76</v>
      </c>
      <c r="J143" s="0" t="n">
        <v>2</v>
      </c>
      <c r="K143" s="0" t="n">
        <v>0</v>
      </c>
      <c r="L143" s="4" t="s">
        <v>510</v>
      </c>
      <c r="M143" s="4" t="s">
        <v>121</v>
      </c>
      <c r="N143" s="4" t="s">
        <v>101</v>
      </c>
      <c r="P143" s="4" t="s">
        <v>510</v>
      </c>
      <c r="R143" s="4" t="s">
        <v>127</v>
      </c>
      <c r="S143" s="4" t="s">
        <v>90</v>
      </c>
      <c r="T143" s="4" t="s">
        <v>510</v>
      </c>
      <c r="V143" s="0" t="n">
        <v>14</v>
      </c>
      <c r="X143" s="6" t="b">
        <f aca="false">FALSE()</f>
        <v>0</v>
      </c>
      <c r="Y143" s="4" t="s">
        <v>511</v>
      </c>
    </row>
    <row r="144" customFormat="false" ht="14.25" hidden="false" customHeight="false" outlineLevel="0" collapsed="false">
      <c r="A144" s="5" t="n">
        <v>42908</v>
      </c>
      <c r="B144" s="4" t="s">
        <v>98</v>
      </c>
      <c r="C144" s="5" t="n">
        <v>43056</v>
      </c>
      <c r="D144" s="4" t="s">
        <v>514</v>
      </c>
      <c r="E144" s="4" t="s">
        <v>508</v>
      </c>
      <c r="F144" s="5" t="s">
        <v>515</v>
      </c>
      <c r="G144" s="4" t="s">
        <v>121</v>
      </c>
      <c r="H144" s="4" t="s">
        <v>123</v>
      </c>
      <c r="I144" s="4" t="s">
        <v>76</v>
      </c>
      <c r="J144" s="0" t="n">
        <v>1</v>
      </c>
      <c r="K144" s="0" t="n">
        <v>0</v>
      </c>
      <c r="L144" s="4" t="s">
        <v>510</v>
      </c>
      <c r="M144" s="4" t="s">
        <v>121</v>
      </c>
      <c r="N144" s="4" t="s">
        <v>101</v>
      </c>
      <c r="P144" s="4" t="s">
        <v>510</v>
      </c>
      <c r="R144" s="4" t="s">
        <v>127</v>
      </c>
      <c r="S144" s="4" t="s">
        <v>90</v>
      </c>
      <c r="T144" s="4" t="s">
        <v>510</v>
      </c>
      <c r="V144" s="0" t="n">
        <v>14</v>
      </c>
      <c r="X144" s="6" t="b">
        <f aca="false">FALSE()</f>
        <v>0</v>
      </c>
      <c r="Y144" s="4" t="s">
        <v>511</v>
      </c>
    </row>
    <row r="145" customFormat="false" ht="14.25" hidden="false" customHeight="false" outlineLevel="0" collapsed="false">
      <c r="A145" s="5" t="n">
        <v>43847</v>
      </c>
      <c r="B145" s="4" t="s">
        <v>72</v>
      </c>
      <c r="C145" s="5" t="n">
        <v>43970</v>
      </c>
      <c r="D145" s="4" t="s">
        <v>516</v>
      </c>
      <c r="E145" s="4" t="s">
        <v>517</v>
      </c>
      <c r="F145" s="5" t="s">
        <v>518</v>
      </c>
      <c r="G145" s="4" t="s">
        <v>121</v>
      </c>
      <c r="H145" s="4" t="s">
        <v>123</v>
      </c>
      <c r="I145" s="4" t="s">
        <v>76</v>
      </c>
      <c r="J145" s="0" t="n">
        <v>3</v>
      </c>
      <c r="K145" s="0" t="n">
        <v>0</v>
      </c>
      <c r="L145" s="4" t="s">
        <v>519</v>
      </c>
      <c r="M145" s="4" t="s">
        <v>121</v>
      </c>
      <c r="N145" s="4" t="s">
        <v>77</v>
      </c>
      <c r="P145" s="4" t="s">
        <v>519</v>
      </c>
      <c r="R145" s="4" t="s">
        <v>79</v>
      </c>
      <c r="S145" s="4" t="s">
        <v>90</v>
      </c>
      <c r="T145" s="4" t="s">
        <v>519</v>
      </c>
      <c r="V145" s="0" t="n">
        <v>14</v>
      </c>
      <c r="X145" s="6" t="b">
        <f aca="false">TRUE()</f>
        <v>1</v>
      </c>
      <c r="Y145" s="4" t="s">
        <v>520</v>
      </c>
    </row>
    <row r="146" customFormat="false" ht="14.25" hidden="false" customHeight="false" outlineLevel="0" collapsed="false">
      <c r="A146" s="5" t="n">
        <v>43847</v>
      </c>
      <c r="B146" s="4" t="s">
        <v>72</v>
      </c>
      <c r="C146" s="5" t="n">
        <v>43970</v>
      </c>
      <c r="D146" s="4" t="s">
        <v>521</v>
      </c>
      <c r="E146" s="4" t="s">
        <v>517</v>
      </c>
      <c r="F146" s="5" t="s">
        <v>522</v>
      </c>
      <c r="G146" s="4" t="s">
        <v>121</v>
      </c>
      <c r="H146" s="4" t="s">
        <v>123</v>
      </c>
      <c r="I146" s="4" t="s">
        <v>76</v>
      </c>
      <c r="J146" s="0" t="n">
        <v>2</v>
      </c>
      <c r="K146" s="0" t="n">
        <v>0</v>
      </c>
      <c r="L146" s="4" t="s">
        <v>519</v>
      </c>
      <c r="M146" s="4" t="s">
        <v>121</v>
      </c>
      <c r="N146" s="4" t="s">
        <v>77</v>
      </c>
      <c r="P146" s="4" t="s">
        <v>519</v>
      </c>
      <c r="R146" s="4" t="s">
        <v>127</v>
      </c>
      <c r="S146" s="4" t="s">
        <v>90</v>
      </c>
      <c r="T146" s="4" t="s">
        <v>519</v>
      </c>
      <c r="V146" s="0" t="n">
        <v>14</v>
      </c>
      <c r="X146" s="6" t="b">
        <f aca="false">FALSE()</f>
        <v>0</v>
      </c>
      <c r="Y146" s="4" t="s">
        <v>520</v>
      </c>
    </row>
    <row r="147" customFormat="false" ht="14.25" hidden="false" customHeight="false" outlineLevel="0" collapsed="false">
      <c r="A147" s="5" t="n">
        <v>43847</v>
      </c>
      <c r="B147" s="4" t="s">
        <v>72</v>
      </c>
      <c r="C147" s="5" t="n">
        <v>43970</v>
      </c>
      <c r="D147" s="4" t="s">
        <v>523</v>
      </c>
      <c r="E147" s="4" t="s">
        <v>517</v>
      </c>
      <c r="F147" s="5" t="s">
        <v>524</v>
      </c>
      <c r="G147" s="4" t="s">
        <v>121</v>
      </c>
      <c r="H147" s="4" t="s">
        <v>123</v>
      </c>
      <c r="I147" s="4" t="s">
        <v>76</v>
      </c>
      <c r="J147" s="0" t="n">
        <v>1</v>
      </c>
      <c r="K147" s="0" t="n">
        <v>0</v>
      </c>
      <c r="L147" s="4" t="s">
        <v>519</v>
      </c>
      <c r="M147" s="4" t="s">
        <v>121</v>
      </c>
      <c r="N147" s="4" t="s">
        <v>77</v>
      </c>
      <c r="P147" s="4" t="s">
        <v>519</v>
      </c>
      <c r="R147" s="4" t="s">
        <v>127</v>
      </c>
      <c r="S147" s="4" t="s">
        <v>90</v>
      </c>
      <c r="T147" s="4" t="s">
        <v>519</v>
      </c>
      <c r="V147" s="0" t="n">
        <v>14</v>
      </c>
      <c r="X147" s="6" t="b">
        <f aca="false">FALSE()</f>
        <v>0</v>
      </c>
      <c r="Y147" s="4" t="s">
        <v>520</v>
      </c>
    </row>
    <row r="148" customFormat="false" ht="14.25" hidden="false" customHeight="false" outlineLevel="0" collapsed="false">
      <c r="A148" s="5" t="n">
        <v>40236</v>
      </c>
      <c r="B148" s="4" t="s">
        <v>72</v>
      </c>
      <c r="C148" s="5" t="n">
        <v>40690</v>
      </c>
      <c r="D148" s="7" t="s">
        <v>525</v>
      </c>
      <c r="E148" s="4" t="s">
        <v>526</v>
      </c>
      <c r="F148" s="5" t="s">
        <v>527</v>
      </c>
      <c r="G148" s="4" t="s">
        <v>121</v>
      </c>
      <c r="I148" s="4" t="s">
        <v>76</v>
      </c>
      <c r="J148" s="0" t="n">
        <v>2</v>
      </c>
      <c r="K148" s="0" t="n">
        <v>0</v>
      </c>
      <c r="L148" s="4" t="s">
        <v>528</v>
      </c>
      <c r="M148" s="4" t="s">
        <v>121</v>
      </c>
      <c r="N148" s="4" t="s">
        <v>77</v>
      </c>
      <c r="P148" s="4" t="s">
        <v>528</v>
      </c>
      <c r="R148" s="4" t="s">
        <v>79</v>
      </c>
      <c r="S148" s="4" t="s">
        <v>132</v>
      </c>
      <c r="T148" s="4" t="s">
        <v>528</v>
      </c>
      <c r="V148" s="0" t="n">
        <v>14</v>
      </c>
      <c r="X148" s="6" t="b">
        <f aca="false">TRUE()</f>
        <v>1</v>
      </c>
      <c r="Y148" s="4" t="s">
        <v>529</v>
      </c>
    </row>
    <row r="149" customFormat="false" ht="14.25" hidden="false" customHeight="false" outlineLevel="0" collapsed="false">
      <c r="A149" s="5" t="n">
        <v>40236</v>
      </c>
      <c r="B149" s="4" t="s">
        <v>72</v>
      </c>
      <c r="C149" s="5" t="n">
        <v>40690</v>
      </c>
      <c r="D149" s="4" t="s">
        <v>530</v>
      </c>
      <c r="E149" s="4" t="s">
        <v>526</v>
      </c>
      <c r="F149" s="5" t="s">
        <v>531</v>
      </c>
      <c r="G149" s="4" t="s">
        <v>121</v>
      </c>
      <c r="I149" s="4" t="s">
        <v>76</v>
      </c>
      <c r="J149" s="0" t="n">
        <v>1</v>
      </c>
      <c r="K149" s="0" t="n">
        <v>0</v>
      </c>
      <c r="L149" s="4" t="s">
        <v>528</v>
      </c>
      <c r="M149" s="4" t="s">
        <v>121</v>
      </c>
      <c r="N149" s="4" t="s">
        <v>77</v>
      </c>
      <c r="P149" s="4" t="s">
        <v>528</v>
      </c>
      <c r="R149" s="4" t="s">
        <v>127</v>
      </c>
      <c r="S149" s="4" t="s">
        <v>132</v>
      </c>
      <c r="T149" s="4" t="s">
        <v>528</v>
      </c>
      <c r="V149" s="0" t="n">
        <v>14</v>
      </c>
      <c r="X149" s="6" t="b">
        <f aca="false">FALSE()</f>
        <v>0</v>
      </c>
      <c r="Y149" s="4" t="s">
        <v>529</v>
      </c>
    </row>
    <row r="150" customFormat="false" ht="14.25" hidden="false" customHeight="false" outlineLevel="0" collapsed="false">
      <c r="A150" s="5" t="n">
        <v>42187</v>
      </c>
      <c r="B150" s="4" t="s">
        <v>85</v>
      </c>
      <c r="C150" s="5" t="n">
        <v>42242</v>
      </c>
      <c r="D150" s="4" t="s">
        <v>532</v>
      </c>
      <c r="E150" s="4" t="s">
        <v>533</v>
      </c>
      <c r="F150" s="5" t="s">
        <v>534</v>
      </c>
      <c r="G150" s="4" t="s">
        <v>121</v>
      </c>
      <c r="H150" s="4" t="s">
        <v>104</v>
      </c>
      <c r="I150" s="4" t="s">
        <v>76</v>
      </c>
      <c r="J150" s="0" t="n">
        <v>4</v>
      </c>
      <c r="K150" s="0" t="n">
        <v>0</v>
      </c>
      <c r="L150" s="4" t="s">
        <v>535</v>
      </c>
      <c r="M150" s="4" t="s">
        <v>121</v>
      </c>
      <c r="N150" s="4" t="s">
        <v>89</v>
      </c>
      <c r="P150" s="4" t="s">
        <v>535</v>
      </c>
      <c r="R150" s="4" t="s">
        <v>79</v>
      </c>
      <c r="S150" s="4" t="s">
        <v>90</v>
      </c>
      <c r="T150" s="4" t="s">
        <v>535</v>
      </c>
      <c r="V150" s="0" t="n">
        <v>14</v>
      </c>
      <c r="X150" s="6" t="b">
        <f aca="false">TRUE()</f>
        <v>1</v>
      </c>
      <c r="Y150" s="4" t="s">
        <v>536</v>
      </c>
    </row>
    <row r="151" customFormat="false" ht="14.25" hidden="false" customHeight="false" outlineLevel="0" collapsed="false">
      <c r="A151" s="5" t="n">
        <v>42187</v>
      </c>
      <c r="B151" s="4" t="s">
        <v>85</v>
      </c>
      <c r="C151" s="5" t="n">
        <v>42242</v>
      </c>
      <c r="D151" s="4" t="s">
        <v>537</v>
      </c>
      <c r="E151" s="4" t="s">
        <v>533</v>
      </c>
      <c r="F151" s="5" t="s">
        <v>538</v>
      </c>
      <c r="G151" s="4" t="s">
        <v>121</v>
      </c>
      <c r="H151" s="4" t="s">
        <v>104</v>
      </c>
      <c r="I151" s="4" t="s">
        <v>76</v>
      </c>
      <c r="J151" s="0" t="n">
        <v>3</v>
      </c>
      <c r="K151" s="0" t="n">
        <v>0</v>
      </c>
      <c r="L151" s="4" t="s">
        <v>535</v>
      </c>
      <c r="M151" s="4" t="s">
        <v>121</v>
      </c>
      <c r="N151" s="4" t="s">
        <v>89</v>
      </c>
      <c r="P151" s="4" t="s">
        <v>535</v>
      </c>
      <c r="R151" s="4" t="s">
        <v>127</v>
      </c>
      <c r="S151" s="4" t="s">
        <v>90</v>
      </c>
      <c r="T151" s="4" t="s">
        <v>535</v>
      </c>
      <c r="V151" s="0" t="n">
        <v>14</v>
      </c>
      <c r="X151" s="6" t="b">
        <f aca="false">FALSE()</f>
        <v>0</v>
      </c>
      <c r="Y151" s="4" t="s">
        <v>536</v>
      </c>
    </row>
    <row r="152" customFormat="false" ht="14.25" hidden="false" customHeight="false" outlineLevel="0" collapsed="false">
      <c r="A152" s="5" t="n">
        <v>42187</v>
      </c>
      <c r="B152" s="4" t="s">
        <v>85</v>
      </c>
      <c r="C152" s="5" t="n">
        <v>42242</v>
      </c>
      <c r="D152" s="4" t="s">
        <v>539</v>
      </c>
      <c r="E152" s="4" t="s">
        <v>533</v>
      </c>
      <c r="F152" s="5" t="s">
        <v>540</v>
      </c>
      <c r="G152" s="4" t="s">
        <v>121</v>
      </c>
      <c r="H152" s="4" t="s">
        <v>104</v>
      </c>
      <c r="I152" s="4" t="s">
        <v>76</v>
      </c>
      <c r="J152" s="0" t="n">
        <v>2</v>
      </c>
      <c r="K152" s="0" t="n">
        <v>0</v>
      </c>
      <c r="L152" s="4" t="s">
        <v>535</v>
      </c>
      <c r="M152" s="4" t="s">
        <v>121</v>
      </c>
      <c r="N152" s="4" t="s">
        <v>89</v>
      </c>
      <c r="P152" s="4" t="s">
        <v>535</v>
      </c>
      <c r="R152" s="4" t="s">
        <v>127</v>
      </c>
      <c r="S152" s="4" t="s">
        <v>90</v>
      </c>
      <c r="T152" s="4" t="s">
        <v>535</v>
      </c>
      <c r="V152" s="0" t="n">
        <v>14</v>
      </c>
      <c r="X152" s="6" t="b">
        <f aca="false">FALSE()</f>
        <v>0</v>
      </c>
      <c r="Y152" s="4" t="s">
        <v>536</v>
      </c>
    </row>
    <row r="153" customFormat="false" ht="14.25" hidden="false" customHeight="false" outlineLevel="0" collapsed="false">
      <c r="A153" s="5" t="n">
        <v>42187</v>
      </c>
      <c r="B153" s="4" t="s">
        <v>85</v>
      </c>
      <c r="C153" s="5" t="n">
        <v>42242</v>
      </c>
      <c r="D153" s="4" t="s">
        <v>541</v>
      </c>
      <c r="E153" s="4" t="s">
        <v>533</v>
      </c>
      <c r="F153" s="5" t="s">
        <v>542</v>
      </c>
      <c r="G153" s="4" t="s">
        <v>121</v>
      </c>
      <c r="H153" s="4" t="s">
        <v>104</v>
      </c>
      <c r="I153" s="4" t="s">
        <v>76</v>
      </c>
      <c r="J153" s="0" t="n">
        <v>1</v>
      </c>
      <c r="K153" s="0" t="n">
        <v>0</v>
      </c>
      <c r="L153" s="4" t="s">
        <v>535</v>
      </c>
      <c r="M153" s="4" t="s">
        <v>121</v>
      </c>
      <c r="N153" s="4" t="s">
        <v>89</v>
      </c>
      <c r="P153" s="4" t="s">
        <v>535</v>
      </c>
      <c r="R153" s="4" t="s">
        <v>127</v>
      </c>
      <c r="S153" s="4" t="s">
        <v>90</v>
      </c>
      <c r="T153" s="4" t="s">
        <v>535</v>
      </c>
      <c r="V153" s="0" t="n">
        <v>14</v>
      </c>
      <c r="X153" s="6" t="b">
        <f aca="false">FALSE()</f>
        <v>0</v>
      </c>
      <c r="Y153" s="4" t="s">
        <v>536</v>
      </c>
    </row>
    <row r="154" customFormat="false" ht="14.25" hidden="false" customHeight="false" outlineLevel="0" collapsed="false">
      <c r="A154" s="5" t="n">
        <v>43409</v>
      </c>
      <c r="B154" s="4" t="s">
        <v>72</v>
      </c>
      <c r="C154" s="5" t="n">
        <v>43613</v>
      </c>
      <c r="D154" s="4" t="s">
        <v>543</v>
      </c>
      <c r="E154" s="4" t="s">
        <v>544</v>
      </c>
      <c r="F154" s="5" t="s">
        <v>545</v>
      </c>
      <c r="G154" s="4" t="s">
        <v>121</v>
      </c>
      <c r="H154" s="4" t="s">
        <v>94</v>
      </c>
      <c r="I154" s="4" t="s">
        <v>76</v>
      </c>
      <c r="J154" s="0" t="n">
        <v>4</v>
      </c>
      <c r="K154" s="0" t="n">
        <v>0</v>
      </c>
      <c r="L154" s="4" t="s">
        <v>536</v>
      </c>
      <c r="M154" s="4" t="s">
        <v>121</v>
      </c>
      <c r="N154" s="4" t="s">
        <v>77</v>
      </c>
      <c r="P154" s="4" t="s">
        <v>536</v>
      </c>
      <c r="R154" s="4" t="s">
        <v>79</v>
      </c>
      <c r="S154" s="4" t="s">
        <v>200</v>
      </c>
      <c r="T154" s="4" t="s">
        <v>536</v>
      </c>
      <c r="V154" s="0" t="n">
        <v>14</v>
      </c>
      <c r="X154" s="6" t="b">
        <f aca="false">TRUE()</f>
        <v>1</v>
      </c>
    </row>
    <row r="155" customFormat="false" ht="14.25" hidden="false" customHeight="false" outlineLevel="0" collapsed="false">
      <c r="A155" s="5" t="n">
        <v>43409</v>
      </c>
      <c r="B155" s="4" t="s">
        <v>72</v>
      </c>
      <c r="C155" s="5" t="n">
        <v>43613</v>
      </c>
      <c r="D155" s="4" t="s">
        <v>546</v>
      </c>
      <c r="E155" s="4" t="s">
        <v>544</v>
      </c>
      <c r="F155" s="5" t="s">
        <v>547</v>
      </c>
      <c r="G155" s="4" t="s">
        <v>121</v>
      </c>
      <c r="H155" s="4" t="s">
        <v>94</v>
      </c>
      <c r="I155" s="4" t="s">
        <v>76</v>
      </c>
      <c r="J155" s="0" t="n">
        <v>3</v>
      </c>
      <c r="K155" s="0" t="n">
        <v>0</v>
      </c>
      <c r="L155" s="4" t="s">
        <v>536</v>
      </c>
      <c r="M155" s="4" t="s">
        <v>121</v>
      </c>
      <c r="N155" s="4" t="s">
        <v>77</v>
      </c>
      <c r="P155" s="4" t="s">
        <v>536</v>
      </c>
      <c r="R155" s="4" t="s">
        <v>127</v>
      </c>
      <c r="S155" s="4" t="s">
        <v>200</v>
      </c>
      <c r="T155" s="4" t="s">
        <v>536</v>
      </c>
      <c r="V155" s="0" t="n">
        <v>14</v>
      </c>
      <c r="X155" s="6" t="b">
        <f aca="false">FALSE()</f>
        <v>0</v>
      </c>
    </row>
    <row r="156" customFormat="false" ht="14.25" hidden="false" customHeight="false" outlineLevel="0" collapsed="false">
      <c r="A156" s="5" t="n">
        <v>43409</v>
      </c>
      <c r="B156" s="4" t="s">
        <v>72</v>
      </c>
      <c r="C156" s="5" t="n">
        <v>43613</v>
      </c>
      <c r="D156" s="4" t="s">
        <v>548</v>
      </c>
      <c r="E156" s="4" t="s">
        <v>544</v>
      </c>
      <c r="F156" s="5" t="s">
        <v>549</v>
      </c>
      <c r="G156" s="4" t="s">
        <v>121</v>
      </c>
      <c r="H156" s="4" t="s">
        <v>94</v>
      </c>
      <c r="I156" s="4" t="s">
        <v>76</v>
      </c>
      <c r="J156" s="0" t="n">
        <v>2</v>
      </c>
      <c r="K156" s="0" t="n">
        <v>0</v>
      </c>
      <c r="L156" s="4" t="s">
        <v>536</v>
      </c>
      <c r="M156" s="4" t="s">
        <v>121</v>
      </c>
      <c r="N156" s="4" t="s">
        <v>77</v>
      </c>
      <c r="P156" s="4" t="s">
        <v>536</v>
      </c>
      <c r="R156" s="4" t="s">
        <v>127</v>
      </c>
      <c r="S156" s="4" t="s">
        <v>200</v>
      </c>
      <c r="T156" s="4" t="s">
        <v>536</v>
      </c>
      <c r="V156" s="0" t="n">
        <v>14</v>
      </c>
      <c r="X156" s="6" t="b">
        <f aca="false">FALSE()</f>
        <v>0</v>
      </c>
    </row>
    <row r="157" customFormat="false" ht="14.25" hidden="false" customHeight="false" outlineLevel="0" collapsed="false">
      <c r="A157" s="5" t="n">
        <v>43409</v>
      </c>
      <c r="B157" s="4" t="s">
        <v>72</v>
      </c>
      <c r="C157" s="5" t="n">
        <v>43613</v>
      </c>
      <c r="D157" s="4" t="s">
        <v>550</v>
      </c>
      <c r="E157" s="4" t="s">
        <v>544</v>
      </c>
      <c r="F157" s="5" t="s">
        <v>551</v>
      </c>
      <c r="G157" s="4" t="s">
        <v>121</v>
      </c>
      <c r="H157" s="4" t="s">
        <v>94</v>
      </c>
      <c r="I157" s="4" t="s">
        <v>76</v>
      </c>
      <c r="J157" s="0" t="n">
        <v>1</v>
      </c>
      <c r="K157" s="0" t="n">
        <v>0</v>
      </c>
      <c r="L157" s="4" t="s">
        <v>536</v>
      </c>
      <c r="M157" s="4" t="s">
        <v>121</v>
      </c>
      <c r="N157" s="4" t="s">
        <v>77</v>
      </c>
      <c r="P157" s="4" t="s">
        <v>536</v>
      </c>
      <c r="R157" s="4" t="s">
        <v>127</v>
      </c>
      <c r="S157" s="4" t="s">
        <v>200</v>
      </c>
      <c r="T157" s="4" t="s">
        <v>536</v>
      </c>
      <c r="V157" s="0" t="n">
        <v>14</v>
      </c>
      <c r="X157" s="6" t="b">
        <f aca="false">FALSE()</f>
        <v>0</v>
      </c>
    </row>
    <row r="158" customFormat="false" ht="14.25" hidden="false" customHeight="false" outlineLevel="0" collapsed="false">
      <c r="A158" s="5" t="n">
        <v>42142</v>
      </c>
      <c r="B158" s="4" t="s">
        <v>91</v>
      </c>
      <c r="C158" s="5" t="n">
        <v>42203</v>
      </c>
      <c r="D158" s="4" t="s">
        <v>552</v>
      </c>
      <c r="E158" s="4" t="s">
        <v>553</v>
      </c>
      <c r="F158" s="5" t="s">
        <v>554</v>
      </c>
      <c r="G158" s="4" t="s">
        <v>121</v>
      </c>
      <c r="H158" s="4" t="s">
        <v>101</v>
      </c>
      <c r="I158" s="4" t="s">
        <v>76</v>
      </c>
      <c r="J158" s="0" t="n">
        <v>2</v>
      </c>
      <c r="K158" s="0" t="n">
        <v>0</v>
      </c>
      <c r="L158" s="4" t="s">
        <v>555</v>
      </c>
      <c r="M158" s="4" t="s">
        <v>121</v>
      </c>
      <c r="N158" s="4" t="s">
        <v>95</v>
      </c>
      <c r="P158" s="4" t="s">
        <v>555</v>
      </c>
      <c r="R158" s="4" t="s">
        <v>79</v>
      </c>
      <c r="S158" s="4" t="s">
        <v>132</v>
      </c>
      <c r="T158" s="4" t="s">
        <v>555</v>
      </c>
      <c r="V158" s="0" t="n">
        <v>14</v>
      </c>
      <c r="X158" s="6" t="b">
        <f aca="false">TRUE()</f>
        <v>1</v>
      </c>
      <c r="Y158" s="4" t="s">
        <v>133</v>
      </c>
    </row>
    <row r="159" customFormat="false" ht="14.25" hidden="false" customHeight="false" outlineLevel="0" collapsed="false">
      <c r="A159" s="5" t="n">
        <v>42142</v>
      </c>
      <c r="B159" s="4" t="s">
        <v>91</v>
      </c>
      <c r="C159" s="5" t="n">
        <v>42203</v>
      </c>
      <c r="D159" s="4" t="s">
        <v>556</v>
      </c>
      <c r="E159" s="4" t="s">
        <v>553</v>
      </c>
      <c r="F159" s="5" t="s">
        <v>557</v>
      </c>
      <c r="G159" s="4" t="s">
        <v>121</v>
      </c>
      <c r="H159" s="4" t="s">
        <v>101</v>
      </c>
      <c r="I159" s="4" t="s">
        <v>76</v>
      </c>
      <c r="J159" s="0" t="n">
        <v>1</v>
      </c>
      <c r="K159" s="0" t="n">
        <v>0</v>
      </c>
      <c r="L159" s="4" t="s">
        <v>555</v>
      </c>
      <c r="M159" s="4" t="s">
        <v>121</v>
      </c>
      <c r="N159" s="4" t="s">
        <v>95</v>
      </c>
      <c r="P159" s="4" t="s">
        <v>555</v>
      </c>
      <c r="R159" s="4" t="s">
        <v>127</v>
      </c>
      <c r="S159" s="4" t="s">
        <v>132</v>
      </c>
      <c r="T159" s="4" t="s">
        <v>555</v>
      </c>
      <c r="V159" s="0" t="n">
        <v>14</v>
      </c>
      <c r="X159" s="6" t="b">
        <f aca="false">FALSE()</f>
        <v>0</v>
      </c>
      <c r="Y159" s="4" t="s">
        <v>133</v>
      </c>
    </row>
    <row r="160" customFormat="false" ht="14.25" hidden="false" customHeight="false" outlineLevel="0" collapsed="false">
      <c r="A160" s="5" t="n">
        <v>43493</v>
      </c>
      <c r="B160" s="4" t="s">
        <v>117</v>
      </c>
      <c r="C160" s="5" t="n">
        <v>43681</v>
      </c>
      <c r="D160" s="4" t="s">
        <v>558</v>
      </c>
      <c r="E160" s="4" t="s">
        <v>559</v>
      </c>
      <c r="F160" s="5" t="s">
        <v>560</v>
      </c>
      <c r="G160" s="4" t="s">
        <v>121</v>
      </c>
      <c r="H160" s="4" t="s">
        <v>101</v>
      </c>
      <c r="I160" s="4" t="s">
        <v>76</v>
      </c>
      <c r="J160" s="0" t="n">
        <v>5</v>
      </c>
      <c r="K160" s="0" t="n">
        <v>0</v>
      </c>
      <c r="L160" s="4" t="s">
        <v>561</v>
      </c>
      <c r="M160" s="4" t="s">
        <v>121</v>
      </c>
      <c r="N160" s="4" t="s">
        <v>123</v>
      </c>
      <c r="P160" s="4" t="s">
        <v>561</v>
      </c>
      <c r="R160" s="4" t="s">
        <v>79</v>
      </c>
      <c r="S160" s="4" t="s">
        <v>132</v>
      </c>
      <c r="T160" s="4" t="s">
        <v>561</v>
      </c>
      <c r="V160" s="0" t="n">
        <v>14</v>
      </c>
      <c r="X160" s="6" t="b">
        <f aca="false">TRUE()</f>
        <v>1</v>
      </c>
      <c r="Y160" s="4" t="s">
        <v>562</v>
      </c>
    </row>
    <row r="161" customFormat="false" ht="14.25" hidden="false" customHeight="false" outlineLevel="0" collapsed="false">
      <c r="A161" s="5" t="n">
        <v>43493</v>
      </c>
      <c r="B161" s="4" t="s">
        <v>117</v>
      </c>
      <c r="C161" s="5" t="n">
        <v>43681</v>
      </c>
      <c r="D161" s="4" t="s">
        <v>563</v>
      </c>
      <c r="E161" s="4" t="s">
        <v>559</v>
      </c>
      <c r="F161" s="5" t="s">
        <v>564</v>
      </c>
      <c r="G161" s="4" t="s">
        <v>121</v>
      </c>
      <c r="H161" s="4" t="s">
        <v>101</v>
      </c>
      <c r="I161" s="4" t="s">
        <v>76</v>
      </c>
      <c r="J161" s="0" t="n">
        <v>4</v>
      </c>
      <c r="K161" s="0" t="n">
        <v>0</v>
      </c>
      <c r="L161" s="4" t="s">
        <v>561</v>
      </c>
      <c r="M161" s="4" t="s">
        <v>121</v>
      </c>
      <c r="N161" s="4" t="s">
        <v>123</v>
      </c>
      <c r="P161" s="4" t="s">
        <v>561</v>
      </c>
      <c r="R161" s="4" t="s">
        <v>127</v>
      </c>
      <c r="S161" s="4" t="s">
        <v>132</v>
      </c>
      <c r="T161" s="4" t="s">
        <v>561</v>
      </c>
      <c r="V161" s="0" t="n">
        <v>14</v>
      </c>
      <c r="X161" s="6" t="b">
        <f aca="false">FALSE()</f>
        <v>0</v>
      </c>
      <c r="Y161" s="4" t="s">
        <v>562</v>
      </c>
    </row>
    <row r="162" customFormat="false" ht="14.25" hidden="false" customHeight="false" outlineLevel="0" collapsed="false">
      <c r="A162" s="5" t="n">
        <v>43493</v>
      </c>
      <c r="B162" s="4" t="s">
        <v>117</v>
      </c>
      <c r="C162" s="5" t="n">
        <v>43681</v>
      </c>
      <c r="D162" s="4" t="s">
        <v>565</v>
      </c>
      <c r="E162" s="4" t="s">
        <v>559</v>
      </c>
      <c r="F162" s="5" t="s">
        <v>566</v>
      </c>
      <c r="G162" s="4" t="s">
        <v>121</v>
      </c>
      <c r="H162" s="4" t="s">
        <v>101</v>
      </c>
      <c r="I162" s="4" t="s">
        <v>76</v>
      </c>
      <c r="J162" s="0" t="n">
        <v>3</v>
      </c>
      <c r="K162" s="0" t="n">
        <v>0</v>
      </c>
      <c r="L162" s="4" t="s">
        <v>561</v>
      </c>
      <c r="M162" s="4" t="s">
        <v>121</v>
      </c>
      <c r="N162" s="4" t="s">
        <v>123</v>
      </c>
      <c r="P162" s="4" t="s">
        <v>561</v>
      </c>
      <c r="R162" s="4" t="s">
        <v>127</v>
      </c>
      <c r="S162" s="4" t="s">
        <v>132</v>
      </c>
      <c r="T162" s="4" t="s">
        <v>561</v>
      </c>
      <c r="V162" s="0" t="n">
        <v>14</v>
      </c>
      <c r="X162" s="6" t="b">
        <f aca="false">FALSE()</f>
        <v>0</v>
      </c>
      <c r="Y162" s="4" t="s">
        <v>562</v>
      </c>
    </row>
    <row r="163" customFormat="false" ht="14.25" hidden="false" customHeight="false" outlineLevel="0" collapsed="false">
      <c r="A163" s="5" t="n">
        <v>43493</v>
      </c>
      <c r="B163" s="4" t="s">
        <v>117</v>
      </c>
      <c r="C163" s="5" t="n">
        <v>43681</v>
      </c>
      <c r="D163" s="4" t="s">
        <v>567</v>
      </c>
      <c r="E163" s="4" t="s">
        <v>559</v>
      </c>
      <c r="F163" s="5" t="s">
        <v>568</v>
      </c>
      <c r="G163" s="4" t="s">
        <v>121</v>
      </c>
      <c r="H163" s="4" t="s">
        <v>101</v>
      </c>
      <c r="I163" s="4" t="s">
        <v>76</v>
      </c>
      <c r="J163" s="0" t="n">
        <v>2</v>
      </c>
      <c r="K163" s="0" t="n">
        <v>0</v>
      </c>
      <c r="L163" s="4" t="s">
        <v>561</v>
      </c>
      <c r="M163" s="4" t="s">
        <v>121</v>
      </c>
      <c r="N163" s="4" t="s">
        <v>123</v>
      </c>
      <c r="P163" s="4" t="s">
        <v>561</v>
      </c>
      <c r="R163" s="4" t="s">
        <v>127</v>
      </c>
      <c r="S163" s="4" t="s">
        <v>132</v>
      </c>
      <c r="T163" s="4" t="s">
        <v>561</v>
      </c>
      <c r="V163" s="0" t="n">
        <v>14</v>
      </c>
      <c r="X163" s="6" t="b">
        <f aca="false">FALSE()</f>
        <v>0</v>
      </c>
      <c r="Y163" s="4" t="s">
        <v>562</v>
      </c>
    </row>
    <row r="164" customFormat="false" ht="14.25" hidden="false" customHeight="false" outlineLevel="0" collapsed="false">
      <c r="A164" s="5" t="n">
        <v>43493</v>
      </c>
      <c r="B164" s="4" t="s">
        <v>117</v>
      </c>
      <c r="C164" s="5" t="n">
        <v>43681</v>
      </c>
      <c r="D164" s="4" t="s">
        <v>569</v>
      </c>
      <c r="E164" s="4" t="s">
        <v>559</v>
      </c>
      <c r="F164" s="5" t="s">
        <v>570</v>
      </c>
      <c r="G164" s="4" t="s">
        <v>121</v>
      </c>
      <c r="H164" s="4" t="s">
        <v>101</v>
      </c>
      <c r="I164" s="4" t="s">
        <v>76</v>
      </c>
      <c r="J164" s="0" t="n">
        <v>1</v>
      </c>
      <c r="K164" s="0" t="n">
        <v>0</v>
      </c>
      <c r="L164" s="4" t="s">
        <v>561</v>
      </c>
      <c r="M164" s="4" t="s">
        <v>121</v>
      </c>
      <c r="N164" s="4" t="s">
        <v>123</v>
      </c>
      <c r="P164" s="4" t="s">
        <v>561</v>
      </c>
      <c r="R164" s="4" t="s">
        <v>127</v>
      </c>
      <c r="S164" s="4" t="s">
        <v>132</v>
      </c>
      <c r="T164" s="4" t="s">
        <v>561</v>
      </c>
      <c r="V164" s="0" t="n">
        <v>14</v>
      </c>
      <c r="X164" s="6" t="b">
        <f aca="false">FALSE()</f>
        <v>0</v>
      </c>
      <c r="Y164" s="4" t="s">
        <v>562</v>
      </c>
    </row>
    <row r="165" customFormat="false" ht="14.25" hidden="false" customHeight="false" outlineLevel="0" collapsed="false">
      <c r="A165" s="5" t="n">
        <v>42198</v>
      </c>
      <c r="B165" s="4" t="s">
        <v>159</v>
      </c>
      <c r="C165" s="5" t="n">
        <v>42275</v>
      </c>
      <c r="D165" s="4" t="s">
        <v>571</v>
      </c>
      <c r="E165" s="4" t="s">
        <v>572</v>
      </c>
      <c r="F165" s="5" t="s">
        <v>573</v>
      </c>
      <c r="G165" s="4" t="s">
        <v>121</v>
      </c>
      <c r="H165" s="4" t="s">
        <v>101</v>
      </c>
      <c r="I165" s="4" t="s">
        <v>76</v>
      </c>
      <c r="J165" s="0" t="n">
        <v>1</v>
      </c>
      <c r="K165" s="0" t="n">
        <v>0</v>
      </c>
      <c r="L165" s="4" t="s">
        <v>574</v>
      </c>
      <c r="M165" s="4" t="s">
        <v>121</v>
      </c>
      <c r="N165" s="4" t="s">
        <v>94</v>
      </c>
      <c r="P165" s="4" t="s">
        <v>574</v>
      </c>
      <c r="R165" s="4" t="s">
        <v>79</v>
      </c>
      <c r="S165" s="4" t="s">
        <v>132</v>
      </c>
      <c r="T165" s="4" t="s">
        <v>574</v>
      </c>
      <c r="V165" s="0" t="n">
        <v>14</v>
      </c>
      <c r="X165" s="6" t="b">
        <f aca="false">TRUE()</f>
        <v>1</v>
      </c>
      <c r="Y165" s="4" t="s">
        <v>575</v>
      </c>
    </row>
    <row r="166" customFormat="false" ht="14.25" hidden="false" customHeight="false" outlineLevel="0" collapsed="false">
      <c r="A166" s="5" t="n">
        <v>41976</v>
      </c>
      <c r="B166" s="4" t="s">
        <v>159</v>
      </c>
      <c r="C166" s="5" t="n">
        <v>41985</v>
      </c>
      <c r="D166" s="4" t="s">
        <v>576</v>
      </c>
      <c r="E166" s="4" t="s">
        <v>577</v>
      </c>
      <c r="F166" s="5" t="s">
        <v>578</v>
      </c>
      <c r="G166" s="4" t="s">
        <v>121</v>
      </c>
      <c r="H166" s="4" t="s">
        <v>95</v>
      </c>
      <c r="I166" s="4" t="s">
        <v>76</v>
      </c>
      <c r="J166" s="0" t="n">
        <v>2</v>
      </c>
      <c r="K166" s="0" t="n">
        <v>0</v>
      </c>
      <c r="L166" s="4" t="s">
        <v>579</v>
      </c>
      <c r="M166" s="4" t="s">
        <v>121</v>
      </c>
      <c r="N166" s="4" t="s">
        <v>94</v>
      </c>
      <c r="P166" s="4" t="s">
        <v>579</v>
      </c>
      <c r="R166" s="4" t="s">
        <v>79</v>
      </c>
      <c r="S166" s="4" t="s">
        <v>132</v>
      </c>
      <c r="T166" s="4" t="s">
        <v>579</v>
      </c>
      <c r="V166" s="0" t="n">
        <v>14</v>
      </c>
      <c r="X166" s="6" t="b">
        <f aca="false">TRUE()</f>
        <v>1</v>
      </c>
      <c r="Y166" s="4" t="s">
        <v>580</v>
      </c>
    </row>
    <row r="167" customFormat="false" ht="14.25" hidden="false" customHeight="false" outlineLevel="0" collapsed="false">
      <c r="A167" s="5" t="n">
        <v>41976</v>
      </c>
      <c r="B167" s="4" t="s">
        <v>159</v>
      </c>
      <c r="C167" s="5" t="n">
        <v>41985</v>
      </c>
      <c r="D167" s="4" t="s">
        <v>581</v>
      </c>
      <c r="E167" s="4" t="s">
        <v>577</v>
      </c>
      <c r="F167" s="5" t="s">
        <v>582</v>
      </c>
      <c r="G167" s="4" t="s">
        <v>121</v>
      </c>
      <c r="H167" s="4" t="s">
        <v>95</v>
      </c>
      <c r="I167" s="4" t="s">
        <v>76</v>
      </c>
      <c r="J167" s="0" t="n">
        <v>1</v>
      </c>
      <c r="K167" s="0" t="n">
        <v>0</v>
      </c>
      <c r="L167" s="4" t="s">
        <v>579</v>
      </c>
      <c r="M167" s="4" t="s">
        <v>121</v>
      </c>
      <c r="N167" s="4" t="s">
        <v>94</v>
      </c>
      <c r="P167" s="4" t="s">
        <v>579</v>
      </c>
      <c r="R167" s="4" t="s">
        <v>127</v>
      </c>
      <c r="S167" s="4" t="s">
        <v>132</v>
      </c>
      <c r="T167" s="4" t="s">
        <v>579</v>
      </c>
      <c r="V167" s="0" t="n">
        <v>14</v>
      </c>
      <c r="X167" s="6" t="b">
        <f aca="false">FALSE()</f>
        <v>0</v>
      </c>
      <c r="Y167" s="4" t="s">
        <v>580</v>
      </c>
    </row>
    <row r="168" customFormat="false" ht="14.25" hidden="false" customHeight="false" outlineLevel="0" collapsed="false">
      <c r="A168" s="5" t="n">
        <v>43898</v>
      </c>
      <c r="B168" s="4" t="s">
        <v>98</v>
      </c>
      <c r="C168" s="5" t="n">
        <v>44090</v>
      </c>
      <c r="D168" s="4" t="s">
        <v>583</v>
      </c>
      <c r="E168" s="4" t="s">
        <v>584</v>
      </c>
      <c r="F168" s="5" t="s">
        <v>585</v>
      </c>
      <c r="G168" s="4" t="s">
        <v>121</v>
      </c>
      <c r="H168" s="4" t="s">
        <v>586</v>
      </c>
      <c r="I168" s="4" t="s">
        <v>76</v>
      </c>
      <c r="J168" s="0" t="n">
        <v>5</v>
      </c>
      <c r="K168" s="0" t="n">
        <v>0</v>
      </c>
      <c r="L168" s="4" t="s">
        <v>587</v>
      </c>
      <c r="M168" s="4" t="s">
        <v>121</v>
      </c>
      <c r="N168" s="4" t="s">
        <v>101</v>
      </c>
      <c r="P168" s="4" t="s">
        <v>587</v>
      </c>
      <c r="R168" s="4" t="s">
        <v>79</v>
      </c>
      <c r="S168" s="4" t="s">
        <v>90</v>
      </c>
      <c r="T168" s="4" t="s">
        <v>587</v>
      </c>
      <c r="V168" s="0" t="n">
        <v>14</v>
      </c>
      <c r="X168" s="6" t="b">
        <f aca="false">TRUE()</f>
        <v>1</v>
      </c>
      <c r="Y168" s="4" t="s">
        <v>588</v>
      </c>
    </row>
    <row r="169" customFormat="false" ht="14.25" hidden="false" customHeight="false" outlineLevel="0" collapsed="false">
      <c r="A169" s="5" t="n">
        <v>43898</v>
      </c>
      <c r="B169" s="4" t="s">
        <v>98</v>
      </c>
      <c r="C169" s="5" t="n">
        <v>44090</v>
      </c>
      <c r="D169" s="4" t="s">
        <v>589</v>
      </c>
      <c r="E169" s="4" t="s">
        <v>584</v>
      </c>
      <c r="F169" s="5" t="s">
        <v>590</v>
      </c>
      <c r="G169" s="4" t="s">
        <v>121</v>
      </c>
      <c r="H169" s="4" t="s">
        <v>586</v>
      </c>
      <c r="I169" s="4" t="s">
        <v>76</v>
      </c>
      <c r="J169" s="0" t="n">
        <v>4</v>
      </c>
      <c r="K169" s="0" t="n">
        <v>0</v>
      </c>
      <c r="L169" s="4" t="s">
        <v>587</v>
      </c>
      <c r="M169" s="4" t="s">
        <v>121</v>
      </c>
      <c r="N169" s="4" t="s">
        <v>101</v>
      </c>
      <c r="P169" s="4" t="s">
        <v>587</v>
      </c>
      <c r="R169" s="4" t="s">
        <v>127</v>
      </c>
      <c r="S169" s="4" t="s">
        <v>90</v>
      </c>
      <c r="T169" s="4" t="s">
        <v>587</v>
      </c>
      <c r="V169" s="0" t="n">
        <v>14</v>
      </c>
      <c r="X169" s="6" t="b">
        <f aca="false">FALSE()</f>
        <v>0</v>
      </c>
      <c r="Y169" s="4" t="s">
        <v>588</v>
      </c>
    </row>
    <row r="170" customFormat="false" ht="14.25" hidden="false" customHeight="false" outlineLevel="0" collapsed="false">
      <c r="A170" s="5" t="n">
        <v>43898</v>
      </c>
      <c r="B170" s="4" t="s">
        <v>98</v>
      </c>
      <c r="C170" s="5" t="n">
        <v>44090</v>
      </c>
      <c r="D170" s="4" t="s">
        <v>591</v>
      </c>
      <c r="E170" s="4" t="s">
        <v>584</v>
      </c>
      <c r="F170" s="5" t="s">
        <v>592</v>
      </c>
      <c r="G170" s="4" t="s">
        <v>121</v>
      </c>
      <c r="H170" s="4" t="s">
        <v>586</v>
      </c>
      <c r="I170" s="4" t="s">
        <v>76</v>
      </c>
      <c r="J170" s="0" t="n">
        <v>3</v>
      </c>
      <c r="K170" s="0" t="n">
        <v>0</v>
      </c>
      <c r="L170" s="4" t="s">
        <v>587</v>
      </c>
      <c r="M170" s="4" t="s">
        <v>121</v>
      </c>
      <c r="N170" s="4" t="s">
        <v>101</v>
      </c>
      <c r="P170" s="4" t="s">
        <v>587</v>
      </c>
      <c r="R170" s="4" t="s">
        <v>127</v>
      </c>
      <c r="S170" s="4" t="s">
        <v>90</v>
      </c>
      <c r="T170" s="4" t="s">
        <v>587</v>
      </c>
      <c r="V170" s="0" t="n">
        <v>14</v>
      </c>
      <c r="X170" s="6" t="b">
        <f aca="false">FALSE()</f>
        <v>0</v>
      </c>
      <c r="Y170" s="4" t="s">
        <v>588</v>
      </c>
    </row>
    <row r="171" customFormat="false" ht="14.25" hidden="false" customHeight="false" outlineLevel="0" collapsed="false">
      <c r="A171" s="5" t="n">
        <v>43898</v>
      </c>
      <c r="B171" s="4" t="s">
        <v>98</v>
      </c>
      <c r="C171" s="5" t="n">
        <v>44090</v>
      </c>
      <c r="D171" s="4" t="s">
        <v>593</v>
      </c>
      <c r="E171" s="4" t="s">
        <v>584</v>
      </c>
      <c r="F171" s="5" t="s">
        <v>594</v>
      </c>
      <c r="G171" s="4" t="s">
        <v>121</v>
      </c>
      <c r="H171" s="4" t="s">
        <v>586</v>
      </c>
      <c r="I171" s="4" t="s">
        <v>76</v>
      </c>
      <c r="J171" s="0" t="n">
        <v>2</v>
      </c>
      <c r="K171" s="0" t="n">
        <v>0</v>
      </c>
      <c r="L171" s="4" t="s">
        <v>587</v>
      </c>
      <c r="M171" s="4" t="s">
        <v>121</v>
      </c>
      <c r="N171" s="4" t="s">
        <v>101</v>
      </c>
      <c r="P171" s="4" t="s">
        <v>587</v>
      </c>
      <c r="R171" s="4" t="s">
        <v>127</v>
      </c>
      <c r="S171" s="4" t="s">
        <v>90</v>
      </c>
      <c r="T171" s="4" t="s">
        <v>587</v>
      </c>
      <c r="V171" s="0" t="n">
        <v>14</v>
      </c>
      <c r="X171" s="6" t="b">
        <f aca="false">FALSE()</f>
        <v>0</v>
      </c>
      <c r="Y171" s="4" t="s">
        <v>588</v>
      </c>
    </row>
    <row r="172" customFormat="false" ht="14.25" hidden="false" customHeight="false" outlineLevel="0" collapsed="false">
      <c r="A172" s="5" t="n">
        <v>43898</v>
      </c>
      <c r="B172" s="4" t="s">
        <v>98</v>
      </c>
      <c r="C172" s="5" t="n">
        <v>44090</v>
      </c>
      <c r="D172" s="4" t="s">
        <v>595</v>
      </c>
      <c r="E172" s="4" t="s">
        <v>584</v>
      </c>
      <c r="F172" s="5" t="s">
        <v>596</v>
      </c>
      <c r="G172" s="4" t="s">
        <v>121</v>
      </c>
      <c r="H172" s="4" t="s">
        <v>586</v>
      </c>
      <c r="I172" s="4" t="s">
        <v>76</v>
      </c>
      <c r="J172" s="0" t="n">
        <v>1</v>
      </c>
      <c r="K172" s="0" t="n">
        <v>0</v>
      </c>
      <c r="L172" s="4" t="s">
        <v>587</v>
      </c>
      <c r="M172" s="4" t="s">
        <v>121</v>
      </c>
      <c r="N172" s="4" t="s">
        <v>101</v>
      </c>
      <c r="P172" s="4" t="s">
        <v>587</v>
      </c>
      <c r="R172" s="4" t="s">
        <v>127</v>
      </c>
      <c r="S172" s="4" t="s">
        <v>90</v>
      </c>
      <c r="T172" s="4" t="s">
        <v>587</v>
      </c>
      <c r="V172" s="0" t="n">
        <v>14</v>
      </c>
      <c r="X172" s="6" t="b">
        <f aca="false">FALSE()</f>
        <v>0</v>
      </c>
      <c r="Y172" s="4" t="s">
        <v>588</v>
      </c>
    </row>
    <row r="173" customFormat="false" ht="14.25" hidden="false" customHeight="false" outlineLevel="0" collapsed="false">
      <c r="A173" s="5" t="n">
        <v>43748</v>
      </c>
      <c r="B173" s="4" t="s">
        <v>171</v>
      </c>
      <c r="C173" s="5" t="n">
        <v>43752</v>
      </c>
      <c r="D173" s="4" t="s">
        <v>597</v>
      </c>
      <c r="E173" s="4" t="s">
        <v>598</v>
      </c>
      <c r="F173" s="5" t="s">
        <v>599</v>
      </c>
      <c r="G173" s="4" t="s">
        <v>121</v>
      </c>
      <c r="H173" s="4" t="s">
        <v>95</v>
      </c>
      <c r="I173" s="4" t="s">
        <v>76</v>
      </c>
      <c r="J173" s="0" t="n">
        <v>2</v>
      </c>
      <c r="K173" s="0" t="n">
        <v>0</v>
      </c>
      <c r="L173" s="4" t="s">
        <v>600</v>
      </c>
      <c r="M173" s="4" t="s">
        <v>121</v>
      </c>
      <c r="N173" s="4" t="s">
        <v>176</v>
      </c>
      <c r="P173" s="4" t="s">
        <v>600</v>
      </c>
      <c r="R173" s="4" t="s">
        <v>79</v>
      </c>
      <c r="S173" s="4" t="s">
        <v>200</v>
      </c>
      <c r="T173" s="4" t="s">
        <v>600</v>
      </c>
      <c r="V173" s="0" t="n">
        <v>14</v>
      </c>
      <c r="X173" s="6" t="b">
        <f aca="false">TRUE()</f>
        <v>1</v>
      </c>
    </row>
    <row r="174" customFormat="false" ht="14.25" hidden="false" customHeight="false" outlineLevel="0" collapsed="false">
      <c r="A174" s="5" t="n">
        <v>43748</v>
      </c>
      <c r="B174" s="4" t="s">
        <v>171</v>
      </c>
      <c r="C174" s="5" t="n">
        <v>43752</v>
      </c>
      <c r="D174" s="4" t="s">
        <v>601</v>
      </c>
      <c r="E174" s="4" t="s">
        <v>598</v>
      </c>
      <c r="F174" s="5" t="s">
        <v>602</v>
      </c>
      <c r="G174" s="4" t="s">
        <v>121</v>
      </c>
      <c r="H174" s="4" t="s">
        <v>95</v>
      </c>
      <c r="I174" s="4" t="s">
        <v>76</v>
      </c>
      <c r="J174" s="0" t="n">
        <v>1</v>
      </c>
      <c r="K174" s="0" t="n">
        <v>0</v>
      </c>
      <c r="L174" s="4" t="s">
        <v>600</v>
      </c>
      <c r="M174" s="4" t="s">
        <v>121</v>
      </c>
      <c r="N174" s="4" t="s">
        <v>176</v>
      </c>
      <c r="P174" s="4" t="s">
        <v>600</v>
      </c>
      <c r="R174" s="4" t="s">
        <v>127</v>
      </c>
      <c r="S174" s="4" t="s">
        <v>200</v>
      </c>
      <c r="T174" s="4" t="s">
        <v>600</v>
      </c>
      <c r="V174" s="0" t="n">
        <v>14</v>
      </c>
      <c r="X174" s="6" t="b">
        <f aca="false">FALSE()</f>
        <v>0</v>
      </c>
    </row>
    <row r="175" customFormat="false" ht="14.25" hidden="false" customHeight="false" outlineLevel="0" collapsed="false">
      <c r="A175" s="5" t="n">
        <v>42401</v>
      </c>
      <c r="B175" s="4" t="s">
        <v>85</v>
      </c>
      <c r="C175" s="5" t="n">
        <v>42432</v>
      </c>
      <c r="D175" s="4" t="s">
        <v>603</v>
      </c>
      <c r="E175" s="4" t="s">
        <v>604</v>
      </c>
      <c r="F175" s="5" t="s">
        <v>605</v>
      </c>
      <c r="G175" s="4" t="s">
        <v>121</v>
      </c>
      <c r="H175" s="4" t="s">
        <v>606</v>
      </c>
      <c r="I175" s="4" t="s">
        <v>76</v>
      </c>
      <c r="J175" s="0" t="n">
        <v>1</v>
      </c>
      <c r="K175" s="0" t="n">
        <v>0</v>
      </c>
      <c r="L175" s="4" t="s">
        <v>607</v>
      </c>
      <c r="M175" s="4" t="s">
        <v>121</v>
      </c>
      <c r="N175" s="4" t="s">
        <v>89</v>
      </c>
      <c r="P175" s="4" t="s">
        <v>607</v>
      </c>
      <c r="R175" s="4" t="s">
        <v>79</v>
      </c>
      <c r="S175" s="4" t="s">
        <v>200</v>
      </c>
      <c r="T175" s="4" t="s">
        <v>607</v>
      </c>
      <c r="V175" s="0" t="n">
        <v>14</v>
      </c>
      <c r="X175" s="6" t="b">
        <f aca="false">TRUE()</f>
        <v>1</v>
      </c>
    </row>
    <row r="176" customFormat="false" ht="14.25" hidden="false" customHeight="false" outlineLevel="0" collapsed="false">
      <c r="A176" s="5" t="n">
        <v>41193</v>
      </c>
      <c r="B176" s="4" t="s">
        <v>117</v>
      </c>
      <c r="C176" s="5" t="n">
        <v>41206</v>
      </c>
      <c r="D176" s="4" t="s">
        <v>608</v>
      </c>
      <c r="E176" s="4" t="s">
        <v>609</v>
      </c>
      <c r="F176" s="5" t="s">
        <v>610</v>
      </c>
      <c r="G176" s="4" t="s">
        <v>121</v>
      </c>
      <c r="H176" s="4" t="s">
        <v>611</v>
      </c>
      <c r="I176" s="4" t="s">
        <v>76</v>
      </c>
      <c r="J176" s="0" t="n">
        <v>1</v>
      </c>
      <c r="K176" s="0" t="n">
        <v>0</v>
      </c>
      <c r="L176" s="4" t="s">
        <v>612</v>
      </c>
      <c r="M176" s="4" t="s">
        <v>121</v>
      </c>
      <c r="N176" s="4" t="s">
        <v>123</v>
      </c>
      <c r="P176" s="4" t="s">
        <v>612</v>
      </c>
      <c r="R176" s="4" t="s">
        <v>79</v>
      </c>
      <c r="S176" s="4" t="s">
        <v>90</v>
      </c>
      <c r="T176" s="4" t="s">
        <v>612</v>
      </c>
      <c r="V176" s="0" t="n">
        <v>14</v>
      </c>
      <c r="X176" s="6" t="b">
        <f aca="false">TRUE()</f>
        <v>1</v>
      </c>
      <c r="Y176" s="4" t="s">
        <v>222</v>
      </c>
    </row>
    <row r="177" customFormat="false" ht="14.25" hidden="false" customHeight="false" outlineLevel="0" collapsed="false">
      <c r="A177" s="5" t="n">
        <v>43178</v>
      </c>
      <c r="B177" s="4" t="s">
        <v>91</v>
      </c>
      <c r="C177" s="5" t="n">
        <v>43317</v>
      </c>
      <c r="D177" s="4" t="s">
        <v>613</v>
      </c>
      <c r="E177" s="4" t="s">
        <v>614</v>
      </c>
      <c r="F177" s="5" t="s">
        <v>615</v>
      </c>
      <c r="G177" s="4" t="s">
        <v>121</v>
      </c>
      <c r="H177" s="4" t="s">
        <v>183</v>
      </c>
      <c r="I177" s="4" t="s">
        <v>76</v>
      </c>
      <c r="J177" s="0" t="n">
        <v>4</v>
      </c>
      <c r="K177" s="0" t="n">
        <v>0</v>
      </c>
      <c r="L177" s="4" t="s">
        <v>616</v>
      </c>
      <c r="M177" s="4" t="s">
        <v>121</v>
      </c>
      <c r="N177" s="4" t="s">
        <v>95</v>
      </c>
      <c r="P177" s="4" t="s">
        <v>616</v>
      </c>
      <c r="R177" s="4" t="s">
        <v>79</v>
      </c>
      <c r="S177" s="4" t="s">
        <v>90</v>
      </c>
      <c r="T177" s="4" t="s">
        <v>616</v>
      </c>
      <c r="V177" s="0" t="n">
        <v>14</v>
      </c>
      <c r="X177" s="6" t="b">
        <f aca="false">TRUE()</f>
        <v>1</v>
      </c>
      <c r="Y177" s="4" t="s">
        <v>617</v>
      </c>
    </row>
    <row r="178" customFormat="false" ht="14.25" hidden="false" customHeight="false" outlineLevel="0" collapsed="false">
      <c r="A178" s="5" t="n">
        <v>43178</v>
      </c>
      <c r="B178" s="4" t="s">
        <v>91</v>
      </c>
      <c r="C178" s="5" t="n">
        <v>43317</v>
      </c>
      <c r="D178" s="4" t="s">
        <v>618</v>
      </c>
      <c r="E178" s="4" t="s">
        <v>614</v>
      </c>
      <c r="F178" s="5" t="s">
        <v>619</v>
      </c>
      <c r="G178" s="4" t="s">
        <v>121</v>
      </c>
      <c r="H178" s="4" t="s">
        <v>183</v>
      </c>
      <c r="I178" s="4" t="s">
        <v>76</v>
      </c>
      <c r="J178" s="0" t="n">
        <v>3</v>
      </c>
      <c r="K178" s="0" t="n">
        <v>0</v>
      </c>
      <c r="L178" s="4" t="s">
        <v>616</v>
      </c>
      <c r="M178" s="4" t="s">
        <v>121</v>
      </c>
      <c r="N178" s="4" t="s">
        <v>95</v>
      </c>
      <c r="P178" s="4" t="s">
        <v>616</v>
      </c>
      <c r="R178" s="4" t="s">
        <v>127</v>
      </c>
      <c r="S178" s="4" t="s">
        <v>90</v>
      </c>
      <c r="T178" s="4" t="s">
        <v>616</v>
      </c>
      <c r="V178" s="0" t="n">
        <v>14</v>
      </c>
      <c r="X178" s="6" t="b">
        <f aca="false">FALSE()</f>
        <v>0</v>
      </c>
      <c r="Y178" s="4" t="s">
        <v>617</v>
      </c>
    </row>
    <row r="179" customFormat="false" ht="14.25" hidden="false" customHeight="false" outlineLevel="0" collapsed="false">
      <c r="A179" s="5" t="n">
        <v>43178</v>
      </c>
      <c r="B179" s="4" t="s">
        <v>91</v>
      </c>
      <c r="C179" s="5" t="n">
        <v>43317</v>
      </c>
      <c r="D179" s="4" t="s">
        <v>620</v>
      </c>
      <c r="E179" s="4" t="s">
        <v>614</v>
      </c>
      <c r="F179" s="5" t="s">
        <v>621</v>
      </c>
      <c r="G179" s="4" t="s">
        <v>121</v>
      </c>
      <c r="H179" s="4" t="s">
        <v>183</v>
      </c>
      <c r="I179" s="4" t="s">
        <v>76</v>
      </c>
      <c r="J179" s="0" t="n">
        <v>2</v>
      </c>
      <c r="K179" s="0" t="n">
        <v>0</v>
      </c>
      <c r="L179" s="4" t="s">
        <v>616</v>
      </c>
      <c r="M179" s="4" t="s">
        <v>121</v>
      </c>
      <c r="N179" s="4" t="s">
        <v>95</v>
      </c>
      <c r="P179" s="4" t="s">
        <v>616</v>
      </c>
      <c r="R179" s="4" t="s">
        <v>127</v>
      </c>
      <c r="S179" s="4" t="s">
        <v>90</v>
      </c>
      <c r="T179" s="4" t="s">
        <v>616</v>
      </c>
      <c r="V179" s="0" t="n">
        <v>14</v>
      </c>
      <c r="X179" s="6" t="b">
        <f aca="false">FALSE()</f>
        <v>0</v>
      </c>
      <c r="Y179" s="4" t="s">
        <v>617</v>
      </c>
    </row>
    <row r="180" customFormat="false" ht="14.25" hidden="false" customHeight="false" outlineLevel="0" collapsed="false">
      <c r="A180" s="5" t="n">
        <v>43178</v>
      </c>
      <c r="B180" s="4" t="s">
        <v>91</v>
      </c>
      <c r="C180" s="5" t="n">
        <v>43317</v>
      </c>
      <c r="D180" s="4" t="s">
        <v>622</v>
      </c>
      <c r="E180" s="4" t="s">
        <v>614</v>
      </c>
      <c r="F180" s="5" t="s">
        <v>623</v>
      </c>
      <c r="G180" s="4" t="s">
        <v>121</v>
      </c>
      <c r="H180" s="4" t="s">
        <v>183</v>
      </c>
      <c r="I180" s="4" t="s">
        <v>76</v>
      </c>
      <c r="J180" s="0" t="n">
        <v>1</v>
      </c>
      <c r="K180" s="0" t="n">
        <v>0</v>
      </c>
      <c r="L180" s="4" t="s">
        <v>616</v>
      </c>
      <c r="M180" s="4" t="s">
        <v>121</v>
      </c>
      <c r="N180" s="4" t="s">
        <v>95</v>
      </c>
      <c r="P180" s="4" t="s">
        <v>616</v>
      </c>
      <c r="R180" s="4" t="s">
        <v>127</v>
      </c>
      <c r="S180" s="4" t="s">
        <v>90</v>
      </c>
      <c r="T180" s="4" t="s">
        <v>616</v>
      </c>
      <c r="V180" s="0" t="n">
        <v>14</v>
      </c>
      <c r="X180" s="6" t="b">
        <f aca="false">FALSE()</f>
        <v>0</v>
      </c>
      <c r="Y180" s="4" t="s">
        <v>617</v>
      </c>
    </row>
    <row r="181" customFormat="false" ht="14.25" hidden="false" customHeight="false" outlineLevel="0" collapsed="false">
      <c r="A181" s="5" t="n">
        <v>40477</v>
      </c>
      <c r="B181" s="4" t="s">
        <v>159</v>
      </c>
      <c r="C181" s="5" t="n">
        <v>40507</v>
      </c>
      <c r="D181" s="4" t="s">
        <v>624</v>
      </c>
      <c r="E181" s="4" t="s">
        <v>625</v>
      </c>
      <c r="F181" s="5" t="s">
        <v>626</v>
      </c>
      <c r="G181" s="4" t="s">
        <v>121</v>
      </c>
      <c r="H181" s="4" t="s">
        <v>77</v>
      </c>
      <c r="I181" s="4" t="s">
        <v>76</v>
      </c>
      <c r="J181" s="0" t="n">
        <v>4</v>
      </c>
      <c r="K181" s="0" t="n">
        <v>0</v>
      </c>
      <c r="L181" s="4" t="s">
        <v>627</v>
      </c>
      <c r="M181" s="4" t="s">
        <v>121</v>
      </c>
      <c r="N181" s="4" t="s">
        <v>94</v>
      </c>
      <c r="P181" s="4" t="s">
        <v>627</v>
      </c>
      <c r="R181" s="4" t="s">
        <v>79</v>
      </c>
      <c r="S181" s="4" t="s">
        <v>90</v>
      </c>
      <c r="T181" s="4" t="s">
        <v>627</v>
      </c>
      <c r="V181" s="0" t="n">
        <v>14</v>
      </c>
      <c r="X181" s="6" t="b">
        <f aca="false">TRUE()</f>
        <v>1</v>
      </c>
      <c r="Y181" s="4" t="s">
        <v>628</v>
      </c>
    </row>
    <row r="182" customFormat="false" ht="14.25" hidden="false" customHeight="false" outlineLevel="0" collapsed="false">
      <c r="A182" s="5" t="n">
        <v>40477</v>
      </c>
      <c r="B182" s="4" t="s">
        <v>159</v>
      </c>
      <c r="C182" s="5" t="n">
        <v>40507</v>
      </c>
      <c r="D182" s="4" t="s">
        <v>629</v>
      </c>
      <c r="E182" s="4" t="s">
        <v>625</v>
      </c>
      <c r="F182" s="5" t="s">
        <v>630</v>
      </c>
      <c r="G182" s="4" t="s">
        <v>121</v>
      </c>
      <c r="H182" s="4" t="s">
        <v>77</v>
      </c>
      <c r="I182" s="4" t="s">
        <v>76</v>
      </c>
      <c r="J182" s="0" t="n">
        <v>3</v>
      </c>
      <c r="K182" s="0" t="n">
        <v>0</v>
      </c>
      <c r="L182" s="4" t="s">
        <v>627</v>
      </c>
      <c r="M182" s="4" t="s">
        <v>121</v>
      </c>
      <c r="N182" s="4" t="s">
        <v>94</v>
      </c>
      <c r="P182" s="4" t="s">
        <v>627</v>
      </c>
      <c r="R182" s="4" t="s">
        <v>127</v>
      </c>
      <c r="S182" s="4" t="s">
        <v>90</v>
      </c>
      <c r="T182" s="4" t="s">
        <v>627</v>
      </c>
      <c r="V182" s="0" t="n">
        <v>14</v>
      </c>
      <c r="X182" s="6" t="b">
        <f aca="false">FALSE()</f>
        <v>0</v>
      </c>
      <c r="Y182" s="4" t="s">
        <v>628</v>
      </c>
    </row>
    <row r="183" customFormat="false" ht="14.25" hidden="false" customHeight="false" outlineLevel="0" collapsed="false">
      <c r="A183" s="5" t="n">
        <v>40477</v>
      </c>
      <c r="B183" s="4" t="s">
        <v>159</v>
      </c>
      <c r="C183" s="5" t="n">
        <v>40507</v>
      </c>
      <c r="D183" s="4" t="s">
        <v>631</v>
      </c>
      <c r="E183" s="4" t="s">
        <v>625</v>
      </c>
      <c r="F183" s="5" t="s">
        <v>632</v>
      </c>
      <c r="G183" s="4" t="s">
        <v>121</v>
      </c>
      <c r="H183" s="4" t="s">
        <v>77</v>
      </c>
      <c r="I183" s="4" t="s">
        <v>76</v>
      </c>
      <c r="J183" s="0" t="n">
        <v>2</v>
      </c>
      <c r="K183" s="0" t="n">
        <v>0</v>
      </c>
      <c r="L183" s="4" t="s">
        <v>627</v>
      </c>
      <c r="M183" s="4" t="s">
        <v>121</v>
      </c>
      <c r="N183" s="4" t="s">
        <v>94</v>
      </c>
      <c r="P183" s="4" t="s">
        <v>627</v>
      </c>
      <c r="R183" s="4" t="s">
        <v>127</v>
      </c>
      <c r="S183" s="4" t="s">
        <v>90</v>
      </c>
      <c r="T183" s="4" t="s">
        <v>627</v>
      </c>
      <c r="V183" s="0" t="n">
        <v>14</v>
      </c>
      <c r="X183" s="6" t="b">
        <f aca="false">FALSE()</f>
        <v>0</v>
      </c>
      <c r="Y183" s="4" t="s">
        <v>628</v>
      </c>
    </row>
    <row r="184" customFormat="false" ht="14.25" hidden="false" customHeight="false" outlineLevel="0" collapsed="false">
      <c r="A184" s="5" t="n">
        <v>40477</v>
      </c>
      <c r="B184" s="4" t="s">
        <v>159</v>
      </c>
      <c r="C184" s="5" t="n">
        <v>40507</v>
      </c>
      <c r="D184" s="4" t="s">
        <v>633</v>
      </c>
      <c r="E184" s="4" t="s">
        <v>625</v>
      </c>
      <c r="F184" s="5" t="s">
        <v>634</v>
      </c>
      <c r="G184" s="4" t="s">
        <v>121</v>
      </c>
      <c r="H184" s="4" t="s">
        <v>77</v>
      </c>
      <c r="I184" s="4" t="s">
        <v>76</v>
      </c>
      <c r="J184" s="0" t="n">
        <v>1</v>
      </c>
      <c r="K184" s="0" t="n">
        <v>0</v>
      </c>
      <c r="L184" s="4" t="s">
        <v>627</v>
      </c>
      <c r="M184" s="4" t="s">
        <v>121</v>
      </c>
      <c r="N184" s="4" t="s">
        <v>94</v>
      </c>
      <c r="P184" s="4" t="s">
        <v>627</v>
      </c>
      <c r="R184" s="4" t="s">
        <v>127</v>
      </c>
      <c r="S184" s="4" t="s">
        <v>90</v>
      </c>
      <c r="T184" s="4" t="s">
        <v>627</v>
      </c>
      <c r="V184" s="0" t="n">
        <v>14</v>
      </c>
      <c r="X184" s="6" t="b">
        <f aca="false">FALSE()</f>
        <v>0</v>
      </c>
      <c r="Y184" s="4" t="s">
        <v>628</v>
      </c>
    </row>
    <row r="185" customFormat="false" ht="14.25" hidden="false" customHeight="false" outlineLevel="0" collapsed="false">
      <c r="A185" s="5" t="n">
        <v>42045</v>
      </c>
      <c r="B185" s="4" t="s">
        <v>98</v>
      </c>
      <c r="C185" s="5" t="n">
        <v>42693</v>
      </c>
      <c r="D185" s="4" t="s">
        <v>635</v>
      </c>
      <c r="E185" s="4" t="s">
        <v>636</v>
      </c>
      <c r="F185" s="5" t="s">
        <v>637</v>
      </c>
      <c r="G185" s="4" t="s">
        <v>121</v>
      </c>
      <c r="H185" s="4" t="s">
        <v>123</v>
      </c>
      <c r="I185" s="4" t="s">
        <v>76</v>
      </c>
      <c r="J185" s="0" t="n">
        <v>4</v>
      </c>
      <c r="K185" s="0" t="n">
        <v>0</v>
      </c>
      <c r="L185" s="4" t="s">
        <v>638</v>
      </c>
      <c r="M185" s="4" t="s">
        <v>121</v>
      </c>
      <c r="N185" s="4" t="s">
        <v>101</v>
      </c>
      <c r="P185" s="4" t="s">
        <v>638</v>
      </c>
      <c r="R185" s="4" t="s">
        <v>79</v>
      </c>
      <c r="S185" s="4" t="s">
        <v>90</v>
      </c>
      <c r="T185" s="4" t="s">
        <v>638</v>
      </c>
      <c r="V185" s="0" t="n">
        <v>14</v>
      </c>
      <c r="X185" s="6" t="b">
        <f aca="false">TRUE()</f>
        <v>1</v>
      </c>
      <c r="Y185" s="4" t="s">
        <v>639</v>
      </c>
    </row>
    <row r="186" customFormat="false" ht="14.25" hidden="false" customHeight="false" outlineLevel="0" collapsed="false">
      <c r="A186" s="5" t="n">
        <v>42045</v>
      </c>
      <c r="B186" s="4" t="s">
        <v>98</v>
      </c>
      <c r="C186" s="5" t="n">
        <v>42693</v>
      </c>
      <c r="D186" s="4" t="s">
        <v>640</v>
      </c>
      <c r="E186" s="4" t="s">
        <v>636</v>
      </c>
      <c r="F186" s="5" t="s">
        <v>641</v>
      </c>
      <c r="G186" s="4" t="s">
        <v>121</v>
      </c>
      <c r="H186" s="4" t="s">
        <v>123</v>
      </c>
      <c r="I186" s="4" t="s">
        <v>76</v>
      </c>
      <c r="J186" s="0" t="n">
        <v>3</v>
      </c>
      <c r="K186" s="0" t="n">
        <v>0</v>
      </c>
      <c r="L186" s="4" t="s">
        <v>638</v>
      </c>
      <c r="M186" s="4" t="s">
        <v>121</v>
      </c>
      <c r="N186" s="4" t="s">
        <v>101</v>
      </c>
      <c r="P186" s="4" t="s">
        <v>638</v>
      </c>
      <c r="R186" s="4" t="s">
        <v>127</v>
      </c>
      <c r="S186" s="4" t="s">
        <v>90</v>
      </c>
      <c r="T186" s="4" t="s">
        <v>638</v>
      </c>
      <c r="V186" s="0" t="n">
        <v>14</v>
      </c>
      <c r="X186" s="6" t="b">
        <f aca="false">FALSE()</f>
        <v>0</v>
      </c>
      <c r="Y186" s="4" t="s">
        <v>639</v>
      </c>
    </row>
    <row r="187" customFormat="false" ht="14.25" hidden="false" customHeight="false" outlineLevel="0" collapsed="false">
      <c r="A187" s="5" t="n">
        <v>42045</v>
      </c>
      <c r="B187" s="4" t="s">
        <v>98</v>
      </c>
      <c r="C187" s="5" t="n">
        <v>42693</v>
      </c>
      <c r="D187" s="4" t="s">
        <v>642</v>
      </c>
      <c r="E187" s="4" t="s">
        <v>636</v>
      </c>
      <c r="F187" s="5" t="s">
        <v>643</v>
      </c>
      <c r="G187" s="4" t="s">
        <v>121</v>
      </c>
      <c r="H187" s="4" t="s">
        <v>123</v>
      </c>
      <c r="I187" s="4" t="s">
        <v>76</v>
      </c>
      <c r="J187" s="0" t="n">
        <v>2</v>
      </c>
      <c r="K187" s="0" t="n">
        <v>0</v>
      </c>
      <c r="L187" s="4" t="s">
        <v>638</v>
      </c>
      <c r="M187" s="4" t="s">
        <v>121</v>
      </c>
      <c r="N187" s="4" t="s">
        <v>101</v>
      </c>
      <c r="P187" s="4" t="s">
        <v>638</v>
      </c>
      <c r="R187" s="4" t="s">
        <v>127</v>
      </c>
      <c r="S187" s="4" t="s">
        <v>90</v>
      </c>
      <c r="T187" s="4" t="s">
        <v>638</v>
      </c>
      <c r="V187" s="0" t="n">
        <v>14</v>
      </c>
      <c r="X187" s="6" t="b">
        <f aca="false">FALSE()</f>
        <v>0</v>
      </c>
      <c r="Y187" s="4" t="s">
        <v>639</v>
      </c>
    </row>
    <row r="188" customFormat="false" ht="14.25" hidden="false" customHeight="false" outlineLevel="0" collapsed="false">
      <c r="A188" s="5" t="n">
        <v>42045</v>
      </c>
      <c r="B188" s="4" t="s">
        <v>98</v>
      </c>
      <c r="C188" s="5" t="n">
        <v>42693</v>
      </c>
      <c r="D188" s="4" t="s">
        <v>644</v>
      </c>
      <c r="E188" s="4" t="s">
        <v>636</v>
      </c>
      <c r="F188" s="5" t="s">
        <v>645</v>
      </c>
      <c r="G188" s="4" t="s">
        <v>121</v>
      </c>
      <c r="H188" s="4" t="s">
        <v>123</v>
      </c>
      <c r="I188" s="4" t="s">
        <v>76</v>
      </c>
      <c r="J188" s="0" t="n">
        <v>1</v>
      </c>
      <c r="K188" s="0" t="n">
        <v>0</v>
      </c>
      <c r="L188" s="4" t="s">
        <v>638</v>
      </c>
      <c r="M188" s="4" t="s">
        <v>121</v>
      </c>
      <c r="N188" s="4" t="s">
        <v>101</v>
      </c>
      <c r="P188" s="4" t="s">
        <v>638</v>
      </c>
      <c r="R188" s="4" t="s">
        <v>127</v>
      </c>
      <c r="S188" s="4" t="s">
        <v>90</v>
      </c>
      <c r="T188" s="4" t="s">
        <v>638</v>
      </c>
      <c r="V188" s="0" t="n">
        <v>14</v>
      </c>
      <c r="X188" s="6" t="b">
        <f aca="false">FALSE()</f>
        <v>0</v>
      </c>
      <c r="Y188" s="4" t="s">
        <v>639</v>
      </c>
    </row>
    <row r="189" customFormat="false" ht="14.25" hidden="false" customHeight="false" outlineLevel="0" collapsed="false">
      <c r="A189" s="5" t="n">
        <v>41102</v>
      </c>
      <c r="B189" s="4" t="s">
        <v>159</v>
      </c>
      <c r="C189" s="5" t="n">
        <v>41209</v>
      </c>
      <c r="D189" s="4" t="s">
        <v>646</v>
      </c>
      <c r="E189" s="4" t="s">
        <v>647</v>
      </c>
      <c r="F189" s="5" t="s">
        <v>648</v>
      </c>
      <c r="G189" s="4" t="s">
        <v>121</v>
      </c>
      <c r="H189" s="4" t="s">
        <v>123</v>
      </c>
      <c r="I189" s="4" t="s">
        <v>76</v>
      </c>
      <c r="J189" s="0" t="n">
        <v>4</v>
      </c>
      <c r="K189" s="0" t="n">
        <v>0</v>
      </c>
      <c r="L189" s="4" t="s">
        <v>649</v>
      </c>
      <c r="M189" s="4" t="s">
        <v>121</v>
      </c>
      <c r="N189" s="4" t="s">
        <v>94</v>
      </c>
      <c r="P189" s="4" t="s">
        <v>649</v>
      </c>
      <c r="R189" s="4" t="s">
        <v>79</v>
      </c>
      <c r="S189" s="4" t="s">
        <v>132</v>
      </c>
      <c r="T189" s="4" t="s">
        <v>649</v>
      </c>
      <c r="V189" s="0" t="n">
        <v>14</v>
      </c>
      <c r="X189" s="6" t="b">
        <f aca="false">TRUE()</f>
        <v>1</v>
      </c>
      <c r="Y189" s="4" t="s">
        <v>650</v>
      </c>
    </row>
    <row r="190" customFormat="false" ht="14.25" hidden="false" customHeight="false" outlineLevel="0" collapsed="false">
      <c r="A190" s="5" t="n">
        <v>41102</v>
      </c>
      <c r="B190" s="4" t="s">
        <v>159</v>
      </c>
      <c r="C190" s="5" t="n">
        <v>41209</v>
      </c>
      <c r="D190" s="4" t="s">
        <v>651</v>
      </c>
      <c r="E190" s="4" t="s">
        <v>647</v>
      </c>
      <c r="F190" s="5" t="s">
        <v>652</v>
      </c>
      <c r="G190" s="4" t="s">
        <v>121</v>
      </c>
      <c r="H190" s="4" t="s">
        <v>123</v>
      </c>
      <c r="I190" s="4" t="s">
        <v>76</v>
      </c>
      <c r="J190" s="0" t="n">
        <v>3</v>
      </c>
      <c r="K190" s="0" t="n">
        <v>0</v>
      </c>
      <c r="L190" s="4" t="s">
        <v>649</v>
      </c>
      <c r="M190" s="4" t="s">
        <v>121</v>
      </c>
      <c r="N190" s="4" t="s">
        <v>94</v>
      </c>
      <c r="P190" s="4" t="s">
        <v>649</v>
      </c>
      <c r="R190" s="4" t="s">
        <v>127</v>
      </c>
      <c r="S190" s="4" t="s">
        <v>132</v>
      </c>
      <c r="T190" s="4" t="s">
        <v>649</v>
      </c>
      <c r="V190" s="0" t="n">
        <v>14</v>
      </c>
      <c r="X190" s="6" t="b">
        <f aca="false">FALSE()</f>
        <v>0</v>
      </c>
      <c r="Y190" s="4" t="s">
        <v>650</v>
      </c>
    </row>
    <row r="191" customFormat="false" ht="14.25" hidden="false" customHeight="false" outlineLevel="0" collapsed="false">
      <c r="A191" s="5" t="n">
        <v>41102</v>
      </c>
      <c r="B191" s="4" t="s">
        <v>159</v>
      </c>
      <c r="C191" s="5" t="n">
        <v>41209</v>
      </c>
      <c r="D191" s="4" t="s">
        <v>653</v>
      </c>
      <c r="E191" s="4" t="s">
        <v>647</v>
      </c>
      <c r="F191" s="5" t="s">
        <v>654</v>
      </c>
      <c r="G191" s="4" t="s">
        <v>121</v>
      </c>
      <c r="H191" s="4" t="s">
        <v>123</v>
      </c>
      <c r="I191" s="4" t="s">
        <v>76</v>
      </c>
      <c r="J191" s="0" t="n">
        <v>2</v>
      </c>
      <c r="K191" s="0" t="n">
        <v>0</v>
      </c>
      <c r="L191" s="4" t="s">
        <v>649</v>
      </c>
      <c r="M191" s="4" t="s">
        <v>121</v>
      </c>
      <c r="N191" s="4" t="s">
        <v>94</v>
      </c>
      <c r="P191" s="4" t="s">
        <v>649</v>
      </c>
      <c r="R191" s="4" t="s">
        <v>127</v>
      </c>
      <c r="S191" s="4" t="s">
        <v>132</v>
      </c>
      <c r="T191" s="4" t="s">
        <v>649</v>
      </c>
      <c r="V191" s="0" t="n">
        <v>14</v>
      </c>
      <c r="X191" s="6" t="b">
        <f aca="false">FALSE()</f>
        <v>0</v>
      </c>
      <c r="Y191" s="4" t="s">
        <v>650</v>
      </c>
    </row>
    <row r="192" customFormat="false" ht="14.25" hidden="false" customHeight="false" outlineLevel="0" collapsed="false">
      <c r="A192" s="5" t="n">
        <v>41102</v>
      </c>
      <c r="B192" s="4" t="s">
        <v>159</v>
      </c>
      <c r="C192" s="5" t="n">
        <v>41209</v>
      </c>
      <c r="D192" s="4" t="s">
        <v>655</v>
      </c>
      <c r="E192" s="4" t="s">
        <v>647</v>
      </c>
      <c r="F192" s="5" t="s">
        <v>656</v>
      </c>
      <c r="G192" s="4" t="s">
        <v>121</v>
      </c>
      <c r="H192" s="4" t="s">
        <v>123</v>
      </c>
      <c r="I192" s="4" t="s">
        <v>76</v>
      </c>
      <c r="J192" s="0" t="n">
        <v>1</v>
      </c>
      <c r="K192" s="0" t="n">
        <v>0</v>
      </c>
      <c r="L192" s="4" t="s">
        <v>649</v>
      </c>
      <c r="M192" s="4" t="s">
        <v>121</v>
      </c>
      <c r="N192" s="4" t="s">
        <v>94</v>
      </c>
      <c r="P192" s="4" t="s">
        <v>649</v>
      </c>
      <c r="R192" s="4" t="s">
        <v>127</v>
      </c>
      <c r="S192" s="4" t="s">
        <v>132</v>
      </c>
      <c r="T192" s="4" t="s">
        <v>649</v>
      </c>
      <c r="V192" s="0" t="n">
        <v>14</v>
      </c>
      <c r="X192" s="6" t="b">
        <f aca="false">FALSE()</f>
        <v>0</v>
      </c>
      <c r="Y192" s="4" t="s">
        <v>650</v>
      </c>
    </row>
    <row r="193" customFormat="false" ht="14.25" hidden="false" customHeight="false" outlineLevel="0" collapsed="false">
      <c r="A193" s="5" t="n">
        <v>43065</v>
      </c>
      <c r="B193" s="4" t="s">
        <v>91</v>
      </c>
      <c r="C193" s="5" t="n">
        <v>43079</v>
      </c>
      <c r="D193" s="4" t="s">
        <v>657</v>
      </c>
      <c r="E193" s="4" t="s">
        <v>658</v>
      </c>
      <c r="F193" s="5" t="s">
        <v>659</v>
      </c>
      <c r="G193" s="4" t="s">
        <v>121</v>
      </c>
      <c r="H193" s="4" t="s">
        <v>123</v>
      </c>
      <c r="I193" s="4" t="s">
        <v>76</v>
      </c>
      <c r="J193" s="0" t="n">
        <v>1</v>
      </c>
      <c r="K193" s="0" t="n">
        <v>0</v>
      </c>
      <c r="L193" s="4" t="s">
        <v>660</v>
      </c>
      <c r="M193" s="4" t="s">
        <v>121</v>
      </c>
      <c r="N193" s="4" t="s">
        <v>95</v>
      </c>
      <c r="P193" s="4" t="s">
        <v>660</v>
      </c>
      <c r="R193" s="4" t="s">
        <v>79</v>
      </c>
      <c r="S193" s="4" t="s">
        <v>132</v>
      </c>
      <c r="T193" s="4" t="s">
        <v>660</v>
      </c>
      <c r="V193" s="0" t="n">
        <v>14</v>
      </c>
      <c r="X193" s="6" t="b">
        <f aca="false">TRUE()</f>
        <v>1</v>
      </c>
      <c r="Y193" s="4" t="s">
        <v>661</v>
      </c>
    </row>
    <row r="194" customFormat="false" ht="14.25" hidden="false" customHeight="false" outlineLevel="0" collapsed="false">
      <c r="A194" s="5" t="n">
        <v>43148</v>
      </c>
      <c r="B194" s="4" t="s">
        <v>98</v>
      </c>
      <c r="C194" s="5" t="n">
        <v>43783</v>
      </c>
      <c r="D194" s="4" t="s">
        <v>662</v>
      </c>
      <c r="E194" s="4" t="s">
        <v>663</v>
      </c>
      <c r="F194" s="5" t="s">
        <v>664</v>
      </c>
      <c r="G194" s="4" t="s">
        <v>121</v>
      </c>
      <c r="H194" s="4" t="s">
        <v>665</v>
      </c>
      <c r="I194" s="4" t="s">
        <v>76</v>
      </c>
      <c r="J194" s="0" t="n">
        <v>5</v>
      </c>
      <c r="K194" s="0" t="n">
        <v>0</v>
      </c>
      <c r="L194" s="4" t="s">
        <v>666</v>
      </c>
      <c r="M194" s="4" t="s">
        <v>121</v>
      </c>
      <c r="N194" s="4" t="s">
        <v>101</v>
      </c>
      <c r="P194" s="4" t="s">
        <v>666</v>
      </c>
      <c r="R194" s="4" t="s">
        <v>79</v>
      </c>
      <c r="S194" s="4" t="s">
        <v>90</v>
      </c>
      <c r="T194" s="4" t="s">
        <v>666</v>
      </c>
      <c r="V194" s="0" t="n">
        <v>14</v>
      </c>
      <c r="X194" s="6" t="b">
        <f aca="false">TRUE()</f>
        <v>1</v>
      </c>
      <c r="Y194" s="4" t="s">
        <v>536</v>
      </c>
    </row>
    <row r="195" customFormat="false" ht="14.25" hidden="false" customHeight="false" outlineLevel="0" collapsed="false">
      <c r="A195" s="5" t="n">
        <v>43148</v>
      </c>
      <c r="B195" s="4" t="s">
        <v>98</v>
      </c>
      <c r="C195" s="5" t="n">
        <v>43783</v>
      </c>
      <c r="D195" s="4" t="s">
        <v>667</v>
      </c>
      <c r="E195" s="4" t="s">
        <v>663</v>
      </c>
      <c r="F195" s="5" t="s">
        <v>668</v>
      </c>
      <c r="G195" s="4" t="s">
        <v>121</v>
      </c>
      <c r="H195" s="4" t="s">
        <v>665</v>
      </c>
      <c r="I195" s="4" t="s">
        <v>76</v>
      </c>
      <c r="J195" s="0" t="n">
        <v>4</v>
      </c>
      <c r="K195" s="0" t="n">
        <v>0</v>
      </c>
      <c r="L195" s="4" t="s">
        <v>666</v>
      </c>
      <c r="M195" s="4" t="s">
        <v>121</v>
      </c>
      <c r="N195" s="4" t="s">
        <v>101</v>
      </c>
      <c r="P195" s="4" t="s">
        <v>666</v>
      </c>
      <c r="R195" s="4" t="s">
        <v>127</v>
      </c>
      <c r="S195" s="4" t="s">
        <v>90</v>
      </c>
      <c r="T195" s="4" t="s">
        <v>666</v>
      </c>
      <c r="V195" s="0" t="n">
        <v>14</v>
      </c>
      <c r="X195" s="6" t="b">
        <f aca="false">FALSE()</f>
        <v>0</v>
      </c>
      <c r="Y195" s="4" t="s">
        <v>536</v>
      </c>
    </row>
    <row r="196" customFormat="false" ht="14.25" hidden="false" customHeight="false" outlineLevel="0" collapsed="false">
      <c r="A196" s="5" t="n">
        <v>43148</v>
      </c>
      <c r="B196" s="4" t="s">
        <v>98</v>
      </c>
      <c r="C196" s="5" t="n">
        <v>43783</v>
      </c>
      <c r="D196" s="4" t="s">
        <v>669</v>
      </c>
      <c r="E196" s="4" t="s">
        <v>663</v>
      </c>
      <c r="F196" s="5" t="s">
        <v>670</v>
      </c>
      <c r="G196" s="4" t="s">
        <v>121</v>
      </c>
      <c r="H196" s="4" t="s">
        <v>665</v>
      </c>
      <c r="I196" s="4" t="s">
        <v>76</v>
      </c>
      <c r="J196" s="0" t="n">
        <v>3</v>
      </c>
      <c r="K196" s="0" t="n">
        <v>0</v>
      </c>
      <c r="L196" s="4" t="s">
        <v>666</v>
      </c>
      <c r="M196" s="4" t="s">
        <v>121</v>
      </c>
      <c r="N196" s="4" t="s">
        <v>101</v>
      </c>
      <c r="P196" s="4" t="s">
        <v>666</v>
      </c>
      <c r="R196" s="4" t="s">
        <v>127</v>
      </c>
      <c r="S196" s="4" t="s">
        <v>90</v>
      </c>
      <c r="T196" s="4" t="s">
        <v>666</v>
      </c>
      <c r="V196" s="0" t="n">
        <v>14</v>
      </c>
      <c r="X196" s="6" t="b">
        <f aca="false">FALSE()</f>
        <v>0</v>
      </c>
      <c r="Y196" s="4" t="s">
        <v>536</v>
      </c>
    </row>
    <row r="197" customFormat="false" ht="14.25" hidden="false" customHeight="false" outlineLevel="0" collapsed="false">
      <c r="A197" s="5" t="n">
        <v>43148</v>
      </c>
      <c r="B197" s="4" t="s">
        <v>98</v>
      </c>
      <c r="C197" s="5" t="n">
        <v>43783</v>
      </c>
      <c r="D197" s="4" t="s">
        <v>671</v>
      </c>
      <c r="E197" s="4" t="s">
        <v>663</v>
      </c>
      <c r="F197" s="5" t="s">
        <v>672</v>
      </c>
      <c r="G197" s="4" t="s">
        <v>121</v>
      </c>
      <c r="H197" s="4" t="s">
        <v>665</v>
      </c>
      <c r="I197" s="4" t="s">
        <v>76</v>
      </c>
      <c r="J197" s="0" t="n">
        <v>2</v>
      </c>
      <c r="K197" s="0" t="n">
        <v>0</v>
      </c>
      <c r="L197" s="4" t="s">
        <v>666</v>
      </c>
      <c r="M197" s="4" t="s">
        <v>121</v>
      </c>
      <c r="N197" s="4" t="s">
        <v>101</v>
      </c>
      <c r="P197" s="4" t="s">
        <v>666</v>
      </c>
      <c r="R197" s="4" t="s">
        <v>127</v>
      </c>
      <c r="S197" s="4" t="s">
        <v>90</v>
      </c>
      <c r="T197" s="4" t="s">
        <v>666</v>
      </c>
      <c r="V197" s="0" t="n">
        <v>14</v>
      </c>
      <c r="X197" s="6" t="b">
        <f aca="false">FALSE()</f>
        <v>0</v>
      </c>
      <c r="Y197" s="4" t="s">
        <v>536</v>
      </c>
    </row>
    <row r="198" customFormat="false" ht="14.25" hidden="false" customHeight="false" outlineLevel="0" collapsed="false">
      <c r="A198" s="5" t="n">
        <v>43148</v>
      </c>
      <c r="B198" s="4" t="s">
        <v>98</v>
      </c>
      <c r="C198" s="5" t="n">
        <v>43783</v>
      </c>
      <c r="D198" s="4" t="s">
        <v>673</v>
      </c>
      <c r="E198" s="4" t="s">
        <v>663</v>
      </c>
      <c r="F198" s="5" t="s">
        <v>674</v>
      </c>
      <c r="G198" s="4" t="s">
        <v>121</v>
      </c>
      <c r="H198" s="4" t="s">
        <v>665</v>
      </c>
      <c r="I198" s="4" t="s">
        <v>76</v>
      </c>
      <c r="J198" s="0" t="n">
        <v>1</v>
      </c>
      <c r="K198" s="0" t="n">
        <v>0</v>
      </c>
      <c r="L198" s="4" t="s">
        <v>666</v>
      </c>
      <c r="M198" s="4" t="s">
        <v>121</v>
      </c>
      <c r="N198" s="4" t="s">
        <v>101</v>
      </c>
      <c r="P198" s="4" t="s">
        <v>666</v>
      </c>
      <c r="R198" s="4" t="s">
        <v>127</v>
      </c>
      <c r="S198" s="4" t="s">
        <v>90</v>
      </c>
      <c r="T198" s="4" t="s">
        <v>666</v>
      </c>
      <c r="V198" s="0" t="n">
        <v>14</v>
      </c>
      <c r="X198" s="6" t="b">
        <f aca="false">FALSE()</f>
        <v>0</v>
      </c>
      <c r="Y198" s="4" t="s">
        <v>536</v>
      </c>
    </row>
    <row r="199" customFormat="false" ht="14.25" hidden="false" customHeight="false" outlineLevel="0" collapsed="false">
      <c r="A199" s="5" t="n">
        <v>42434</v>
      </c>
      <c r="B199" s="4" t="s">
        <v>85</v>
      </c>
      <c r="C199" s="5" t="n">
        <v>42479</v>
      </c>
      <c r="D199" s="4" t="s">
        <v>675</v>
      </c>
      <c r="E199" s="4" t="s">
        <v>676</v>
      </c>
      <c r="F199" s="5" t="s">
        <v>677</v>
      </c>
      <c r="G199" s="4" t="s">
        <v>121</v>
      </c>
      <c r="I199" s="4" t="s">
        <v>76</v>
      </c>
      <c r="J199" s="0" t="n">
        <v>2</v>
      </c>
      <c r="K199" s="0" t="n">
        <v>0</v>
      </c>
      <c r="L199" s="4" t="s">
        <v>678</v>
      </c>
      <c r="M199" s="4" t="s">
        <v>121</v>
      </c>
      <c r="N199" s="4" t="s">
        <v>89</v>
      </c>
      <c r="P199" s="4" t="s">
        <v>678</v>
      </c>
      <c r="R199" s="4" t="s">
        <v>79</v>
      </c>
      <c r="S199" s="4" t="s">
        <v>90</v>
      </c>
      <c r="T199" s="4" t="s">
        <v>678</v>
      </c>
      <c r="V199" s="0" t="n">
        <v>14</v>
      </c>
      <c r="X199" s="6" t="b">
        <f aca="false">TRUE()</f>
        <v>1</v>
      </c>
      <c r="Y199" s="4" t="s">
        <v>252</v>
      </c>
    </row>
    <row r="200" customFormat="false" ht="14.25" hidden="false" customHeight="false" outlineLevel="0" collapsed="false">
      <c r="A200" s="5" t="n">
        <v>42434</v>
      </c>
      <c r="B200" s="4" t="s">
        <v>85</v>
      </c>
      <c r="C200" s="5" t="n">
        <v>42479</v>
      </c>
      <c r="D200" s="4" t="s">
        <v>679</v>
      </c>
      <c r="E200" s="4" t="s">
        <v>676</v>
      </c>
      <c r="F200" s="5" t="s">
        <v>680</v>
      </c>
      <c r="G200" s="4" t="s">
        <v>121</v>
      </c>
      <c r="I200" s="4" t="s">
        <v>76</v>
      </c>
      <c r="J200" s="0" t="n">
        <v>1</v>
      </c>
      <c r="K200" s="0" t="n">
        <v>0</v>
      </c>
      <c r="L200" s="4" t="s">
        <v>678</v>
      </c>
      <c r="M200" s="4" t="s">
        <v>121</v>
      </c>
      <c r="N200" s="4" t="s">
        <v>89</v>
      </c>
      <c r="P200" s="4" t="s">
        <v>678</v>
      </c>
      <c r="R200" s="4" t="s">
        <v>127</v>
      </c>
      <c r="S200" s="4" t="s">
        <v>90</v>
      </c>
      <c r="T200" s="4" t="s">
        <v>678</v>
      </c>
      <c r="V200" s="0" t="n">
        <v>14</v>
      </c>
      <c r="X200" s="6" t="b">
        <f aca="false">FALSE()</f>
        <v>0</v>
      </c>
      <c r="Y200" s="4" t="s">
        <v>252</v>
      </c>
    </row>
    <row r="201" customFormat="false" ht="14.25" hidden="false" customHeight="false" outlineLevel="0" collapsed="false">
      <c r="A201" s="5" t="n">
        <v>42663</v>
      </c>
      <c r="B201" s="4" t="s">
        <v>171</v>
      </c>
      <c r="C201" s="5" t="n">
        <v>42965</v>
      </c>
      <c r="D201" s="4" t="s">
        <v>681</v>
      </c>
      <c r="E201" s="4" t="s">
        <v>682</v>
      </c>
      <c r="F201" s="5" t="s">
        <v>683</v>
      </c>
      <c r="G201" s="4" t="s">
        <v>121</v>
      </c>
      <c r="H201" s="4" t="s">
        <v>606</v>
      </c>
      <c r="I201" s="4" t="s">
        <v>76</v>
      </c>
      <c r="J201" s="0" t="n">
        <v>4</v>
      </c>
      <c r="K201" s="0" t="n">
        <v>0</v>
      </c>
      <c r="L201" s="4" t="s">
        <v>684</v>
      </c>
      <c r="M201" s="4" t="s">
        <v>121</v>
      </c>
      <c r="N201" s="4" t="s">
        <v>176</v>
      </c>
      <c r="P201" s="4" t="s">
        <v>684</v>
      </c>
      <c r="R201" s="4" t="s">
        <v>79</v>
      </c>
      <c r="S201" s="4" t="s">
        <v>200</v>
      </c>
      <c r="T201" s="4" t="s">
        <v>684</v>
      </c>
      <c r="V201" s="0" t="n">
        <v>14</v>
      </c>
      <c r="X201" s="6" t="b">
        <f aca="false">TRUE()</f>
        <v>1</v>
      </c>
    </row>
    <row r="202" customFormat="false" ht="14.25" hidden="false" customHeight="false" outlineLevel="0" collapsed="false">
      <c r="A202" s="5" t="n">
        <v>42663</v>
      </c>
      <c r="B202" s="4" t="s">
        <v>171</v>
      </c>
      <c r="C202" s="5" t="n">
        <v>42965</v>
      </c>
      <c r="D202" s="4" t="s">
        <v>685</v>
      </c>
      <c r="E202" s="4" t="s">
        <v>682</v>
      </c>
      <c r="F202" s="5" t="s">
        <v>686</v>
      </c>
      <c r="G202" s="4" t="s">
        <v>121</v>
      </c>
      <c r="H202" s="4" t="s">
        <v>606</v>
      </c>
      <c r="I202" s="4" t="s">
        <v>76</v>
      </c>
      <c r="J202" s="0" t="n">
        <v>3</v>
      </c>
      <c r="K202" s="0" t="n">
        <v>0</v>
      </c>
      <c r="L202" s="4" t="s">
        <v>684</v>
      </c>
      <c r="M202" s="4" t="s">
        <v>121</v>
      </c>
      <c r="N202" s="4" t="s">
        <v>176</v>
      </c>
      <c r="P202" s="4" t="s">
        <v>684</v>
      </c>
      <c r="R202" s="4" t="s">
        <v>127</v>
      </c>
      <c r="S202" s="4" t="s">
        <v>200</v>
      </c>
      <c r="T202" s="4" t="s">
        <v>684</v>
      </c>
      <c r="V202" s="0" t="n">
        <v>14</v>
      </c>
      <c r="X202" s="6" t="b">
        <f aca="false">FALSE()</f>
        <v>0</v>
      </c>
    </row>
    <row r="203" customFormat="false" ht="14.25" hidden="false" customHeight="false" outlineLevel="0" collapsed="false">
      <c r="A203" s="5" t="n">
        <v>42663</v>
      </c>
      <c r="B203" s="4" t="s">
        <v>171</v>
      </c>
      <c r="C203" s="5" t="n">
        <v>42965</v>
      </c>
      <c r="D203" s="4" t="s">
        <v>687</v>
      </c>
      <c r="E203" s="4" t="s">
        <v>682</v>
      </c>
      <c r="F203" s="5" t="s">
        <v>688</v>
      </c>
      <c r="G203" s="4" t="s">
        <v>121</v>
      </c>
      <c r="H203" s="4" t="s">
        <v>606</v>
      </c>
      <c r="I203" s="4" t="s">
        <v>76</v>
      </c>
      <c r="J203" s="0" t="n">
        <v>2</v>
      </c>
      <c r="K203" s="0" t="n">
        <v>0</v>
      </c>
      <c r="L203" s="4" t="s">
        <v>684</v>
      </c>
      <c r="M203" s="4" t="s">
        <v>121</v>
      </c>
      <c r="N203" s="4" t="s">
        <v>176</v>
      </c>
      <c r="P203" s="4" t="s">
        <v>684</v>
      </c>
      <c r="R203" s="4" t="s">
        <v>127</v>
      </c>
      <c r="S203" s="4" t="s">
        <v>200</v>
      </c>
      <c r="T203" s="4" t="s">
        <v>684</v>
      </c>
      <c r="V203" s="0" t="n">
        <v>14</v>
      </c>
      <c r="X203" s="6" t="b">
        <f aca="false">FALSE()</f>
        <v>0</v>
      </c>
    </row>
    <row r="204" customFormat="false" ht="14.25" hidden="false" customHeight="false" outlineLevel="0" collapsed="false">
      <c r="A204" s="5" t="n">
        <v>42663</v>
      </c>
      <c r="B204" s="4" t="s">
        <v>171</v>
      </c>
      <c r="C204" s="5" t="n">
        <v>42965</v>
      </c>
      <c r="D204" s="4" t="s">
        <v>689</v>
      </c>
      <c r="E204" s="4" t="s">
        <v>682</v>
      </c>
      <c r="F204" s="5" t="s">
        <v>690</v>
      </c>
      <c r="G204" s="4" t="s">
        <v>121</v>
      </c>
      <c r="H204" s="4" t="s">
        <v>606</v>
      </c>
      <c r="I204" s="4" t="s">
        <v>76</v>
      </c>
      <c r="J204" s="0" t="n">
        <v>1</v>
      </c>
      <c r="K204" s="0" t="n">
        <v>0</v>
      </c>
      <c r="L204" s="4" t="s">
        <v>684</v>
      </c>
      <c r="M204" s="4" t="s">
        <v>121</v>
      </c>
      <c r="N204" s="4" t="s">
        <v>176</v>
      </c>
      <c r="P204" s="4" t="s">
        <v>684</v>
      </c>
      <c r="R204" s="4" t="s">
        <v>127</v>
      </c>
      <c r="S204" s="4" t="s">
        <v>200</v>
      </c>
      <c r="T204" s="4" t="s">
        <v>684</v>
      </c>
      <c r="V204" s="0" t="n">
        <v>14</v>
      </c>
      <c r="X204" s="6" t="b">
        <f aca="false">FALSE()</f>
        <v>0</v>
      </c>
    </row>
    <row r="205" customFormat="false" ht="14.25" hidden="false" customHeight="false" outlineLevel="0" collapsed="false">
      <c r="A205" s="5" t="n">
        <v>42137</v>
      </c>
      <c r="B205" s="4" t="s">
        <v>72</v>
      </c>
      <c r="C205" s="5" t="n">
        <v>42236</v>
      </c>
      <c r="D205" s="4" t="s">
        <v>691</v>
      </c>
      <c r="E205" s="4" t="s">
        <v>692</v>
      </c>
      <c r="F205" s="5" t="s">
        <v>693</v>
      </c>
      <c r="G205" s="4" t="s">
        <v>121</v>
      </c>
      <c r="I205" s="4" t="s">
        <v>76</v>
      </c>
      <c r="J205" s="0" t="n">
        <v>5</v>
      </c>
      <c r="K205" s="0" t="n">
        <v>0</v>
      </c>
      <c r="L205" s="4" t="s">
        <v>694</v>
      </c>
      <c r="M205" s="4" t="s">
        <v>121</v>
      </c>
      <c r="N205" s="4" t="s">
        <v>77</v>
      </c>
      <c r="P205" s="4" t="s">
        <v>694</v>
      </c>
      <c r="R205" s="4" t="s">
        <v>79</v>
      </c>
      <c r="S205" s="4" t="s">
        <v>200</v>
      </c>
      <c r="T205" s="4" t="s">
        <v>694</v>
      </c>
      <c r="V205" s="0" t="n">
        <v>14</v>
      </c>
      <c r="X205" s="6" t="b">
        <f aca="false">TRUE()</f>
        <v>1</v>
      </c>
    </row>
    <row r="206" customFormat="false" ht="14.25" hidden="false" customHeight="false" outlineLevel="0" collapsed="false">
      <c r="A206" s="5" t="n">
        <v>42137</v>
      </c>
      <c r="B206" s="4" t="s">
        <v>72</v>
      </c>
      <c r="C206" s="5" t="n">
        <v>42236</v>
      </c>
      <c r="D206" s="4" t="s">
        <v>695</v>
      </c>
      <c r="E206" s="4" t="s">
        <v>692</v>
      </c>
      <c r="F206" s="5" t="s">
        <v>696</v>
      </c>
      <c r="G206" s="4" t="s">
        <v>121</v>
      </c>
      <c r="I206" s="4" t="s">
        <v>76</v>
      </c>
      <c r="J206" s="0" t="n">
        <v>4</v>
      </c>
      <c r="K206" s="0" t="n">
        <v>0</v>
      </c>
      <c r="L206" s="4" t="s">
        <v>694</v>
      </c>
      <c r="M206" s="4" t="s">
        <v>121</v>
      </c>
      <c r="N206" s="4" t="s">
        <v>77</v>
      </c>
      <c r="P206" s="4" t="s">
        <v>694</v>
      </c>
      <c r="R206" s="4" t="s">
        <v>127</v>
      </c>
      <c r="S206" s="4" t="s">
        <v>200</v>
      </c>
      <c r="T206" s="4" t="s">
        <v>694</v>
      </c>
      <c r="V206" s="0" t="n">
        <v>14</v>
      </c>
      <c r="X206" s="6" t="b">
        <f aca="false">FALSE()</f>
        <v>0</v>
      </c>
    </row>
    <row r="207" customFormat="false" ht="14.25" hidden="false" customHeight="false" outlineLevel="0" collapsed="false">
      <c r="A207" s="5" t="n">
        <v>42137</v>
      </c>
      <c r="B207" s="4" t="s">
        <v>72</v>
      </c>
      <c r="C207" s="5" t="n">
        <v>42236</v>
      </c>
      <c r="D207" s="4" t="s">
        <v>697</v>
      </c>
      <c r="E207" s="4" t="s">
        <v>692</v>
      </c>
      <c r="F207" s="5" t="s">
        <v>698</v>
      </c>
      <c r="G207" s="4" t="s">
        <v>121</v>
      </c>
      <c r="I207" s="4" t="s">
        <v>76</v>
      </c>
      <c r="J207" s="0" t="n">
        <v>3</v>
      </c>
      <c r="K207" s="0" t="n">
        <v>0</v>
      </c>
      <c r="L207" s="4" t="s">
        <v>694</v>
      </c>
      <c r="M207" s="4" t="s">
        <v>121</v>
      </c>
      <c r="N207" s="4" t="s">
        <v>77</v>
      </c>
      <c r="P207" s="4" t="s">
        <v>694</v>
      </c>
      <c r="R207" s="4" t="s">
        <v>127</v>
      </c>
      <c r="S207" s="4" t="s">
        <v>200</v>
      </c>
      <c r="T207" s="4" t="s">
        <v>694</v>
      </c>
      <c r="V207" s="0" t="n">
        <v>14</v>
      </c>
      <c r="X207" s="6" t="b">
        <f aca="false">FALSE()</f>
        <v>0</v>
      </c>
    </row>
    <row r="208" customFormat="false" ht="14.25" hidden="false" customHeight="false" outlineLevel="0" collapsed="false">
      <c r="A208" s="5" t="n">
        <v>42137</v>
      </c>
      <c r="B208" s="4" t="s">
        <v>72</v>
      </c>
      <c r="C208" s="5" t="n">
        <v>42236</v>
      </c>
      <c r="D208" s="4" t="s">
        <v>699</v>
      </c>
      <c r="E208" s="4" t="s">
        <v>692</v>
      </c>
      <c r="F208" s="5" t="s">
        <v>700</v>
      </c>
      <c r="G208" s="4" t="s">
        <v>121</v>
      </c>
      <c r="I208" s="4" t="s">
        <v>76</v>
      </c>
      <c r="J208" s="0" t="n">
        <v>2</v>
      </c>
      <c r="K208" s="0" t="n">
        <v>0</v>
      </c>
      <c r="L208" s="4" t="s">
        <v>694</v>
      </c>
      <c r="M208" s="4" t="s">
        <v>121</v>
      </c>
      <c r="N208" s="4" t="s">
        <v>77</v>
      </c>
      <c r="P208" s="4" t="s">
        <v>694</v>
      </c>
      <c r="R208" s="4" t="s">
        <v>127</v>
      </c>
      <c r="S208" s="4" t="s">
        <v>200</v>
      </c>
      <c r="T208" s="4" t="s">
        <v>694</v>
      </c>
      <c r="V208" s="0" t="n">
        <v>14</v>
      </c>
      <c r="X208" s="6" t="b">
        <f aca="false">FALSE()</f>
        <v>0</v>
      </c>
    </row>
    <row r="209" customFormat="false" ht="14.25" hidden="false" customHeight="false" outlineLevel="0" collapsed="false">
      <c r="A209" s="5" t="n">
        <v>42137</v>
      </c>
      <c r="B209" s="4" t="s">
        <v>72</v>
      </c>
      <c r="C209" s="5" t="n">
        <v>42236</v>
      </c>
      <c r="D209" s="4" t="s">
        <v>701</v>
      </c>
      <c r="E209" s="4" t="s">
        <v>692</v>
      </c>
      <c r="F209" s="5" t="s">
        <v>702</v>
      </c>
      <c r="G209" s="4" t="s">
        <v>121</v>
      </c>
      <c r="I209" s="4" t="s">
        <v>76</v>
      </c>
      <c r="J209" s="0" t="n">
        <v>1</v>
      </c>
      <c r="K209" s="0" t="n">
        <v>0</v>
      </c>
      <c r="L209" s="4" t="s">
        <v>694</v>
      </c>
      <c r="M209" s="4" t="s">
        <v>121</v>
      </c>
      <c r="N209" s="4" t="s">
        <v>77</v>
      </c>
      <c r="P209" s="4" t="s">
        <v>694</v>
      </c>
      <c r="R209" s="4" t="s">
        <v>127</v>
      </c>
      <c r="S209" s="4" t="s">
        <v>200</v>
      </c>
      <c r="T209" s="4" t="s">
        <v>694</v>
      </c>
      <c r="V209" s="0" t="n">
        <v>14</v>
      </c>
      <c r="X209" s="6" t="b">
        <f aca="false">FALSE()</f>
        <v>0</v>
      </c>
    </row>
    <row r="210" customFormat="false" ht="14.25" hidden="false" customHeight="false" outlineLevel="0" collapsed="false">
      <c r="A210" s="5" t="n">
        <v>42437</v>
      </c>
      <c r="B210" s="4" t="s">
        <v>159</v>
      </c>
      <c r="C210" s="5" t="n">
        <v>43085</v>
      </c>
      <c r="D210" s="4" t="s">
        <v>703</v>
      </c>
      <c r="E210" s="4" t="s">
        <v>704</v>
      </c>
      <c r="F210" s="5" t="s">
        <v>705</v>
      </c>
      <c r="G210" s="4" t="s">
        <v>121</v>
      </c>
      <c r="I210" s="4" t="s">
        <v>76</v>
      </c>
      <c r="J210" s="0" t="n">
        <v>3</v>
      </c>
      <c r="K210" s="0" t="n">
        <v>0</v>
      </c>
      <c r="L210" s="4" t="s">
        <v>706</v>
      </c>
      <c r="M210" s="4" t="s">
        <v>121</v>
      </c>
      <c r="N210" s="4" t="s">
        <v>94</v>
      </c>
      <c r="P210" s="4" t="s">
        <v>706</v>
      </c>
      <c r="R210" s="4" t="s">
        <v>79</v>
      </c>
      <c r="S210" s="4" t="s">
        <v>90</v>
      </c>
      <c r="T210" s="4" t="s">
        <v>706</v>
      </c>
      <c r="V210" s="0" t="n">
        <v>14</v>
      </c>
      <c r="X210" s="6" t="b">
        <f aca="false">TRUE()</f>
        <v>1</v>
      </c>
      <c r="Y210" s="4" t="s">
        <v>351</v>
      </c>
    </row>
    <row r="211" customFormat="false" ht="14.25" hidden="false" customHeight="false" outlineLevel="0" collapsed="false">
      <c r="A211" s="5" t="n">
        <v>42437</v>
      </c>
      <c r="B211" s="4" t="s">
        <v>159</v>
      </c>
      <c r="C211" s="5" t="n">
        <v>43085</v>
      </c>
      <c r="D211" s="4" t="s">
        <v>707</v>
      </c>
      <c r="E211" s="4" t="s">
        <v>704</v>
      </c>
      <c r="F211" s="5" t="s">
        <v>708</v>
      </c>
      <c r="G211" s="4" t="s">
        <v>121</v>
      </c>
      <c r="I211" s="4" t="s">
        <v>76</v>
      </c>
      <c r="J211" s="0" t="n">
        <v>2</v>
      </c>
      <c r="K211" s="0" t="n">
        <v>0</v>
      </c>
      <c r="L211" s="4" t="s">
        <v>706</v>
      </c>
      <c r="M211" s="4" t="s">
        <v>121</v>
      </c>
      <c r="N211" s="4" t="s">
        <v>94</v>
      </c>
      <c r="P211" s="4" t="s">
        <v>706</v>
      </c>
      <c r="R211" s="4" t="s">
        <v>127</v>
      </c>
      <c r="S211" s="4" t="s">
        <v>90</v>
      </c>
      <c r="T211" s="4" t="s">
        <v>706</v>
      </c>
      <c r="V211" s="0" t="n">
        <v>14</v>
      </c>
      <c r="X211" s="6" t="b">
        <f aca="false">FALSE()</f>
        <v>0</v>
      </c>
      <c r="Y211" s="4" t="s">
        <v>351</v>
      </c>
    </row>
    <row r="212" customFormat="false" ht="14.25" hidden="false" customHeight="false" outlineLevel="0" collapsed="false">
      <c r="A212" s="5" t="n">
        <v>42437</v>
      </c>
      <c r="B212" s="4" t="s">
        <v>159</v>
      </c>
      <c r="C212" s="5" t="n">
        <v>43085</v>
      </c>
      <c r="D212" s="4" t="s">
        <v>709</v>
      </c>
      <c r="E212" s="4" t="s">
        <v>704</v>
      </c>
      <c r="F212" s="5" t="s">
        <v>710</v>
      </c>
      <c r="G212" s="4" t="s">
        <v>121</v>
      </c>
      <c r="I212" s="4" t="s">
        <v>76</v>
      </c>
      <c r="J212" s="0" t="n">
        <v>1</v>
      </c>
      <c r="K212" s="0" t="n">
        <v>0</v>
      </c>
      <c r="L212" s="4" t="s">
        <v>706</v>
      </c>
      <c r="M212" s="4" t="s">
        <v>121</v>
      </c>
      <c r="N212" s="4" t="s">
        <v>94</v>
      </c>
      <c r="P212" s="4" t="s">
        <v>706</v>
      </c>
      <c r="R212" s="4" t="s">
        <v>127</v>
      </c>
      <c r="S212" s="4" t="s">
        <v>90</v>
      </c>
      <c r="T212" s="4" t="s">
        <v>706</v>
      </c>
      <c r="V212" s="0" t="n">
        <v>14</v>
      </c>
      <c r="X212" s="6" t="b">
        <f aca="false">FALSE()</f>
        <v>0</v>
      </c>
      <c r="Y212" s="4" t="s">
        <v>351</v>
      </c>
    </row>
    <row r="213" customFormat="false" ht="14.25" hidden="false" customHeight="false" outlineLevel="0" collapsed="false">
      <c r="A213" s="5" t="n">
        <v>43872</v>
      </c>
      <c r="B213" s="4" t="s">
        <v>117</v>
      </c>
      <c r="C213" s="5" t="n">
        <v>44214</v>
      </c>
      <c r="D213" s="4" t="s">
        <v>711</v>
      </c>
      <c r="E213" s="4" t="s">
        <v>712</v>
      </c>
      <c r="F213" s="5" t="s">
        <v>713</v>
      </c>
      <c r="G213" s="4" t="s">
        <v>121</v>
      </c>
      <c r="H213" s="4" t="s">
        <v>77</v>
      </c>
      <c r="I213" s="4" t="s">
        <v>76</v>
      </c>
      <c r="J213" s="0" t="n">
        <v>2</v>
      </c>
      <c r="K213" s="0" t="n">
        <v>0</v>
      </c>
      <c r="L213" s="4" t="s">
        <v>714</v>
      </c>
      <c r="M213" s="4" t="s">
        <v>121</v>
      </c>
      <c r="N213" s="4" t="s">
        <v>123</v>
      </c>
      <c r="P213" s="4" t="s">
        <v>714</v>
      </c>
      <c r="R213" s="4" t="s">
        <v>79</v>
      </c>
      <c r="S213" s="4" t="s">
        <v>132</v>
      </c>
      <c r="T213" s="4" t="s">
        <v>714</v>
      </c>
      <c r="V213" s="0" t="n">
        <v>14</v>
      </c>
      <c r="X213" s="6" t="b">
        <f aca="false">TRUE()</f>
        <v>1</v>
      </c>
      <c r="Y213" s="4" t="s">
        <v>715</v>
      </c>
    </row>
    <row r="214" customFormat="false" ht="14.25" hidden="false" customHeight="false" outlineLevel="0" collapsed="false">
      <c r="A214" s="5" t="n">
        <v>43872</v>
      </c>
      <c r="B214" s="4" t="s">
        <v>117</v>
      </c>
      <c r="C214" s="5" t="n">
        <v>44214</v>
      </c>
      <c r="D214" s="4" t="s">
        <v>716</v>
      </c>
      <c r="E214" s="4" t="s">
        <v>712</v>
      </c>
      <c r="F214" s="5" t="s">
        <v>717</v>
      </c>
      <c r="G214" s="4" t="s">
        <v>121</v>
      </c>
      <c r="H214" s="4" t="s">
        <v>77</v>
      </c>
      <c r="I214" s="4" t="s">
        <v>76</v>
      </c>
      <c r="J214" s="0" t="n">
        <v>1</v>
      </c>
      <c r="K214" s="0" t="n">
        <v>0</v>
      </c>
      <c r="L214" s="4" t="s">
        <v>714</v>
      </c>
      <c r="M214" s="4" t="s">
        <v>121</v>
      </c>
      <c r="N214" s="4" t="s">
        <v>123</v>
      </c>
      <c r="P214" s="4" t="s">
        <v>714</v>
      </c>
      <c r="R214" s="4" t="s">
        <v>127</v>
      </c>
      <c r="S214" s="4" t="s">
        <v>132</v>
      </c>
      <c r="T214" s="4" t="s">
        <v>714</v>
      </c>
      <c r="V214" s="0" t="n">
        <v>14</v>
      </c>
      <c r="X214" s="6" t="b">
        <f aca="false">FALSE()</f>
        <v>0</v>
      </c>
      <c r="Y214" s="4" t="s">
        <v>715</v>
      </c>
    </row>
    <row r="215" customFormat="false" ht="14.25" hidden="false" customHeight="false" outlineLevel="0" collapsed="false">
      <c r="A215" s="5" t="n">
        <v>40504</v>
      </c>
      <c r="B215" s="4" t="s">
        <v>98</v>
      </c>
      <c r="C215" s="5" t="n">
        <v>40878</v>
      </c>
      <c r="D215" s="4" t="s">
        <v>718</v>
      </c>
      <c r="E215" s="4" t="s">
        <v>719</v>
      </c>
      <c r="F215" s="5" t="s">
        <v>720</v>
      </c>
      <c r="G215" s="4" t="s">
        <v>121</v>
      </c>
      <c r="I215" s="4" t="s">
        <v>76</v>
      </c>
      <c r="J215" s="0" t="n">
        <v>3</v>
      </c>
      <c r="K215" s="0" t="n">
        <v>0</v>
      </c>
      <c r="L215" s="4" t="s">
        <v>721</v>
      </c>
      <c r="M215" s="4" t="s">
        <v>121</v>
      </c>
      <c r="N215" s="4" t="s">
        <v>101</v>
      </c>
      <c r="P215" s="4" t="s">
        <v>721</v>
      </c>
      <c r="R215" s="4" t="s">
        <v>79</v>
      </c>
      <c r="S215" s="4" t="s">
        <v>200</v>
      </c>
      <c r="T215" s="4" t="s">
        <v>721</v>
      </c>
      <c r="V215" s="0" t="n">
        <v>14</v>
      </c>
      <c r="X215" s="6" t="b">
        <f aca="false">TRUE()</f>
        <v>1</v>
      </c>
    </row>
    <row r="216" customFormat="false" ht="14.25" hidden="false" customHeight="false" outlineLevel="0" collapsed="false">
      <c r="A216" s="5" t="n">
        <v>40504</v>
      </c>
      <c r="B216" s="4" t="s">
        <v>98</v>
      </c>
      <c r="C216" s="5" t="n">
        <v>40878</v>
      </c>
      <c r="D216" s="4" t="s">
        <v>722</v>
      </c>
      <c r="E216" s="4" t="s">
        <v>719</v>
      </c>
      <c r="F216" s="5" t="s">
        <v>723</v>
      </c>
      <c r="G216" s="4" t="s">
        <v>121</v>
      </c>
      <c r="I216" s="4" t="s">
        <v>76</v>
      </c>
      <c r="J216" s="0" t="n">
        <v>2</v>
      </c>
      <c r="K216" s="0" t="n">
        <v>0</v>
      </c>
      <c r="L216" s="4" t="s">
        <v>721</v>
      </c>
      <c r="M216" s="4" t="s">
        <v>121</v>
      </c>
      <c r="N216" s="4" t="s">
        <v>101</v>
      </c>
      <c r="P216" s="4" t="s">
        <v>721</v>
      </c>
      <c r="R216" s="4" t="s">
        <v>127</v>
      </c>
      <c r="S216" s="4" t="s">
        <v>200</v>
      </c>
      <c r="T216" s="4" t="s">
        <v>721</v>
      </c>
      <c r="V216" s="0" t="n">
        <v>14</v>
      </c>
      <c r="X216" s="6" t="b">
        <f aca="false">FALSE()</f>
        <v>0</v>
      </c>
    </row>
    <row r="217" customFormat="false" ht="14.25" hidden="false" customHeight="false" outlineLevel="0" collapsed="false">
      <c r="A217" s="5" t="n">
        <v>40504</v>
      </c>
      <c r="B217" s="4" t="s">
        <v>98</v>
      </c>
      <c r="C217" s="5" t="n">
        <v>40878</v>
      </c>
      <c r="D217" s="4" t="s">
        <v>724</v>
      </c>
      <c r="E217" s="4" t="s">
        <v>719</v>
      </c>
      <c r="F217" s="5" t="s">
        <v>725</v>
      </c>
      <c r="G217" s="4" t="s">
        <v>121</v>
      </c>
      <c r="I217" s="4" t="s">
        <v>76</v>
      </c>
      <c r="J217" s="0" t="n">
        <v>1</v>
      </c>
      <c r="K217" s="0" t="n">
        <v>0</v>
      </c>
      <c r="L217" s="4" t="s">
        <v>721</v>
      </c>
      <c r="M217" s="4" t="s">
        <v>121</v>
      </c>
      <c r="N217" s="4" t="s">
        <v>101</v>
      </c>
      <c r="P217" s="4" t="s">
        <v>721</v>
      </c>
      <c r="R217" s="4" t="s">
        <v>127</v>
      </c>
      <c r="S217" s="4" t="s">
        <v>200</v>
      </c>
      <c r="T217" s="4" t="s">
        <v>721</v>
      </c>
      <c r="V217" s="0" t="n">
        <v>14</v>
      </c>
      <c r="X217" s="6" t="b">
        <f aca="false">FALSE()</f>
        <v>0</v>
      </c>
    </row>
    <row r="218" customFormat="false" ht="14.25" hidden="false" customHeight="false" outlineLevel="0" collapsed="false">
      <c r="A218" s="5" t="n">
        <v>40592</v>
      </c>
      <c r="B218" s="4" t="s">
        <v>171</v>
      </c>
      <c r="C218" s="5" t="n">
        <v>40800</v>
      </c>
      <c r="D218" s="4" t="s">
        <v>726</v>
      </c>
      <c r="E218" s="4" t="s">
        <v>727</v>
      </c>
      <c r="F218" s="5" t="s">
        <v>728</v>
      </c>
      <c r="G218" s="4" t="s">
        <v>121</v>
      </c>
      <c r="I218" s="4" t="s">
        <v>76</v>
      </c>
      <c r="J218" s="0" t="n">
        <v>2</v>
      </c>
      <c r="K218" s="0" t="n">
        <v>0</v>
      </c>
      <c r="L218" s="4" t="s">
        <v>729</v>
      </c>
      <c r="M218" s="4" t="s">
        <v>121</v>
      </c>
      <c r="N218" s="4" t="s">
        <v>176</v>
      </c>
      <c r="P218" s="4" t="s">
        <v>729</v>
      </c>
      <c r="R218" s="4" t="s">
        <v>79</v>
      </c>
      <c r="S218" s="4" t="s">
        <v>132</v>
      </c>
      <c r="T218" s="4" t="s">
        <v>729</v>
      </c>
      <c r="V218" s="0" t="n">
        <v>14</v>
      </c>
      <c r="X218" s="6" t="b">
        <f aca="false">TRUE()</f>
        <v>1</v>
      </c>
      <c r="Y218" s="4" t="s">
        <v>730</v>
      </c>
    </row>
    <row r="219" customFormat="false" ht="14.25" hidden="false" customHeight="false" outlineLevel="0" collapsed="false">
      <c r="A219" s="5" t="n">
        <v>40592</v>
      </c>
      <c r="B219" s="4" t="s">
        <v>171</v>
      </c>
      <c r="C219" s="5" t="n">
        <v>40800</v>
      </c>
      <c r="D219" s="4" t="s">
        <v>731</v>
      </c>
      <c r="E219" s="4" t="s">
        <v>727</v>
      </c>
      <c r="F219" s="5" t="s">
        <v>732</v>
      </c>
      <c r="G219" s="4" t="s">
        <v>121</v>
      </c>
      <c r="I219" s="4" t="s">
        <v>76</v>
      </c>
      <c r="J219" s="0" t="n">
        <v>1</v>
      </c>
      <c r="K219" s="0" t="n">
        <v>0</v>
      </c>
      <c r="L219" s="4" t="s">
        <v>729</v>
      </c>
      <c r="M219" s="4" t="s">
        <v>121</v>
      </c>
      <c r="N219" s="4" t="s">
        <v>176</v>
      </c>
      <c r="P219" s="4" t="s">
        <v>729</v>
      </c>
      <c r="R219" s="4" t="s">
        <v>127</v>
      </c>
      <c r="S219" s="4" t="s">
        <v>132</v>
      </c>
      <c r="T219" s="4" t="s">
        <v>729</v>
      </c>
      <c r="V219" s="0" t="n">
        <v>14</v>
      </c>
      <c r="X219" s="6" t="b">
        <f aca="false">FALSE()</f>
        <v>0</v>
      </c>
      <c r="Y219" s="4" t="s">
        <v>730</v>
      </c>
    </row>
    <row r="220" customFormat="false" ht="14.25" hidden="false" customHeight="false" outlineLevel="0" collapsed="false">
      <c r="A220" s="5" t="n">
        <v>41302</v>
      </c>
      <c r="B220" s="4" t="s">
        <v>98</v>
      </c>
      <c r="C220" s="5" t="n">
        <v>41538</v>
      </c>
      <c r="D220" s="4" t="s">
        <v>733</v>
      </c>
      <c r="E220" s="4" t="s">
        <v>734</v>
      </c>
      <c r="F220" s="5" t="s">
        <v>735</v>
      </c>
      <c r="G220" s="4" t="s">
        <v>121</v>
      </c>
      <c r="H220" s="4" t="s">
        <v>407</v>
      </c>
      <c r="I220" s="4" t="s">
        <v>76</v>
      </c>
      <c r="J220" s="0" t="n">
        <v>1</v>
      </c>
      <c r="K220" s="0" t="n">
        <v>0</v>
      </c>
      <c r="L220" s="4" t="s">
        <v>736</v>
      </c>
      <c r="M220" s="4" t="s">
        <v>121</v>
      </c>
      <c r="N220" s="4" t="s">
        <v>101</v>
      </c>
      <c r="P220" s="4" t="s">
        <v>736</v>
      </c>
      <c r="R220" s="4" t="s">
        <v>79</v>
      </c>
      <c r="S220" s="4" t="s">
        <v>90</v>
      </c>
      <c r="T220" s="4" t="s">
        <v>736</v>
      </c>
      <c r="V220" s="0" t="n">
        <v>14</v>
      </c>
      <c r="X220" s="6" t="b">
        <f aca="false">TRUE()</f>
        <v>1</v>
      </c>
      <c r="Y220" s="4" t="s">
        <v>737</v>
      </c>
    </row>
    <row r="221" customFormat="false" ht="14.25" hidden="false" customHeight="false" outlineLevel="0" collapsed="false">
      <c r="A221" s="5" t="n">
        <v>41142</v>
      </c>
      <c r="B221" s="4" t="s">
        <v>72</v>
      </c>
      <c r="C221" s="5" t="n">
        <v>41148</v>
      </c>
      <c r="D221" s="4" t="s">
        <v>738</v>
      </c>
      <c r="E221" s="4" t="s">
        <v>739</v>
      </c>
      <c r="F221" s="5" t="s">
        <v>740</v>
      </c>
      <c r="G221" s="4" t="s">
        <v>121</v>
      </c>
      <c r="H221" s="4" t="s">
        <v>425</v>
      </c>
      <c r="I221" s="4" t="s">
        <v>76</v>
      </c>
      <c r="J221" s="0" t="n">
        <v>1</v>
      </c>
      <c r="K221" s="0" t="n">
        <v>0</v>
      </c>
      <c r="L221" s="4" t="s">
        <v>741</v>
      </c>
      <c r="M221" s="4" t="s">
        <v>121</v>
      </c>
      <c r="N221" s="4" t="s">
        <v>77</v>
      </c>
      <c r="P221" s="4" t="s">
        <v>741</v>
      </c>
      <c r="R221" s="4" t="s">
        <v>79</v>
      </c>
      <c r="S221" s="4" t="s">
        <v>132</v>
      </c>
      <c r="T221" s="4" t="s">
        <v>741</v>
      </c>
      <c r="V221" s="0" t="n">
        <v>14</v>
      </c>
      <c r="X221" s="6" t="b">
        <f aca="false">TRUE()</f>
        <v>1</v>
      </c>
      <c r="Y221" s="4" t="s">
        <v>742</v>
      </c>
    </row>
    <row r="222" customFormat="false" ht="14.25" hidden="false" customHeight="false" outlineLevel="0" collapsed="false">
      <c r="A222" s="5" t="n">
        <v>40638</v>
      </c>
      <c r="B222" s="4" t="s">
        <v>72</v>
      </c>
      <c r="C222" s="5" t="n">
        <v>40673</v>
      </c>
      <c r="D222" s="4" t="s">
        <v>743</v>
      </c>
      <c r="E222" s="4" t="s">
        <v>744</v>
      </c>
      <c r="F222" s="5" t="s">
        <v>745</v>
      </c>
      <c r="G222" s="4" t="s">
        <v>121</v>
      </c>
      <c r="I222" s="4" t="s">
        <v>76</v>
      </c>
      <c r="J222" s="0" t="n">
        <v>1</v>
      </c>
      <c r="K222" s="0" t="n">
        <v>0</v>
      </c>
      <c r="L222" s="4" t="s">
        <v>746</v>
      </c>
      <c r="M222" s="4" t="s">
        <v>121</v>
      </c>
      <c r="N222" s="4" t="s">
        <v>77</v>
      </c>
      <c r="P222" s="4" t="s">
        <v>746</v>
      </c>
      <c r="R222" s="4" t="s">
        <v>79</v>
      </c>
      <c r="S222" s="4" t="s">
        <v>132</v>
      </c>
      <c r="T222" s="4" t="s">
        <v>746</v>
      </c>
      <c r="V222" s="0" t="n">
        <v>14</v>
      </c>
      <c r="X222" s="6" t="b">
        <f aca="false">TRUE()</f>
        <v>1</v>
      </c>
      <c r="Y222" s="4" t="s">
        <v>747</v>
      </c>
    </row>
    <row r="223" customFormat="false" ht="14.25" hidden="false" customHeight="false" outlineLevel="0" collapsed="false">
      <c r="A223" s="5" t="n">
        <v>42250</v>
      </c>
      <c r="B223" s="4" t="s">
        <v>159</v>
      </c>
      <c r="C223" s="5" t="n">
        <v>42713</v>
      </c>
      <c r="D223" s="4" t="s">
        <v>748</v>
      </c>
      <c r="E223" s="4" t="s">
        <v>749</v>
      </c>
      <c r="F223" s="5" t="s">
        <v>750</v>
      </c>
      <c r="G223" s="4" t="s">
        <v>121</v>
      </c>
      <c r="H223" s="4" t="s">
        <v>101</v>
      </c>
      <c r="I223" s="4" t="s">
        <v>76</v>
      </c>
      <c r="J223" s="0" t="n">
        <v>2</v>
      </c>
      <c r="K223" s="0" t="n">
        <v>0</v>
      </c>
      <c r="L223" s="4" t="s">
        <v>751</v>
      </c>
      <c r="M223" s="4" t="s">
        <v>121</v>
      </c>
      <c r="N223" s="4" t="s">
        <v>94</v>
      </c>
      <c r="P223" s="4" t="s">
        <v>751</v>
      </c>
      <c r="R223" s="4" t="s">
        <v>79</v>
      </c>
      <c r="S223" s="4" t="s">
        <v>90</v>
      </c>
      <c r="T223" s="4" t="s">
        <v>751</v>
      </c>
      <c r="V223" s="0" t="n">
        <v>14</v>
      </c>
      <c r="X223" s="6" t="b">
        <f aca="false">TRUE()</f>
        <v>1</v>
      </c>
      <c r="Y223" s="4" t="s">
        <v>752</v>
      </c>
    </row>
    <row r="224" customFormat="false" ht="14.25" hidden="false" customHeight="false" outlineLevel="0" collapsed="false">
      <c r="A224" s="5" t="n">
        <v>42250</v>
      </c>
      <c r="B224" s="4" t="s">
        <v>159</v>
      </c>
      <c r="C224" s="5" t="n">
        <v>42713</v>
      </c>
      <c r="D224" s="7" t="s">
        <v>753</v>
      </c>
      <c r="E224" s="4" t="s">
        <v>749</v>
      </c>
      <c r="F224" s="5" t="s">
        <v>754</v>
      </c>
      <c r="G224" s="4" t="s">
        <v>121</v>
      </c>
      <c r="H224" s="4" t="s">
        <v>101</v>
      </c>
      <c r="I224" s="4" t="s">
        <v>76</v>
      </c>
      <c r="J224" s="0" t="n">
        <v>1</v>
      </c>
      <c r="K224" s="0" t="n">
        <v>0</v>
      </c>
      <c r="L224" s="4" t="s">
        <v>751</v>
      </c>
      <c r="M224" s="4" t="s">
        <v>121</v>
      </c>
      <c r="N224" s="4" t="s">
        <v>94</v>
      </c>
      <c r="P224" s="4" t="s">
        <v>751</v>
      </c>
      <c r="R224" s="4" t="s">
        <v>127</v>
      </c>
      <c r="S224" s="4" t="s">
        <v>90</v>
      </c>
      <c r="T224" s="4" t="s">
        <v>751</v>
      </c>
      <c r="V224" s="0" t="n">
        <v>14</v>
      </c>
      <c r="X224" s="6" t="b">
        <f aca="false">FALSE()</f>
        <v>0</v>
      </c>
      <c r="Y224" s="4" t="s">
        <v>752</v>
      </c>
    </row>
    <row r="225" customFormat="false" ht="14.25" hidden="false" customHeight="false" outlineLevel="0" collapsed="false">
      <c r="A225" s="5" t="n">
        <v>41909</v>
      </c>
      <c r="B225" s="4" t="s">
        <v>98</v>
      </c>
      <c r="C225" s="5" t="n">
        <v>42294</v>
      </c>
      <c r="D225" s="4" t="s">
        <v>755</v>
      </c>
      <c r="E225" s="4" t="s">
        <v>756</v>
      </c>
      <c r="F225" s="5" t="s">
        <v>757</v>
      </c>
      <c r="G225" s="4" t="s">
        <v>121</v>
      </c>
      <c r="H225" s="4" t="s">
        <v>123</v>
      </c>
      <c r="I225" s="4" t="s">
        <v>76</v>
      </c>
      <c r="J225" s="0" t="n">
        <v>1</v>
      </c>
      <c r="K225" s="0" t="n">
        <v>0</v>
      </c>
      <c r="L225" s="4" t="s">
        <v>758</v>
      </c>
      <c r="M225" s="4" t="s">
        <v>121</v>
      </c>
      <c r="N225" s="4" t="s">
        <v>101</v>
      </c>
      <c r="P225" s="4" t="s">
        <v>758</v>
      </c>
      <c r="R225" s="4" t="s">
        <v>79</v>
      </c>
      <c r="S225" s="4" t="s">
        <v>90</v>
      </c>
      <c r="T225" s="4" t="s">
        <v>758</v>
      </c>
      <c r="V225" s="0" t="n">
        <v>14</v>
      </c>
      <c r="X225" s="6" t="b">
        <f aca="false">TRUE()</f>
        <v>1</v>
      </c>
      <c r="Y225" s="4" t="s">
        <v>759</v>
      </c>
    </row>
    <row r="226" customFormat="false" ht="14.25" hidden="false" customHeight="false" outlineLevel="0" collapsed="false">
      <c r="A226" s="5" t="n">
        <v>42358</v>
      </c>
      <c r="B226" s="4" t="s">
        <v>72</v>
      </c>
      <c r="C226" s="5" t="n">
        <v>42359</v>
      </c>
      <c r="D226" s="4" t="s">
        <v>760</v>
      </c>
      <c r="E226" s="4" t="s">
        <v>761</v>
      </c>
      <c r="F226" s="5" t="s">
        <v>762</v>
      </c>
      <c r="G226" s="4" t="s">
        <v>121</v>
      </c>
      <c r="H226" s="4" t="s">
        <v>586</v>
      </c>
      <c r="I226" s="4" t="s">
        <v>76</v>
      </c>
      <c r="J226" s="0" t="n">
        <v>1</v>
      </c>
      <c r="K226" s="0" t="n">
        <v>0</v>
      </c>
      <c r="L226" s="4" t="s">
        <v>763</v>
      </c>
      <c r="M226" s="4" t="s">
        <v>121</v>
      </c>
      <c r="N226" s="4" t="s">
        <v>77</v>
      </c>
      <c r="P226" s="4" t="s">
        <v>763</v>
      </c>
      <c r="R226" s="4" t="s">
        <v>79</v>
      </c>
      <c r="S226" s="4" t="s">
        <v>132</v>
      </c>
      <c r="T226" s="4" t="s">
        <v>763</v>
      </c>
      <c r="V226" s="0" t="n">
        <v>14</v>
      </c>
      <c r="X226" s="6" t="b">
        <f aca="false">TRUE()</f>
        <v>1</v>
      </c>
      <c r="Y226" s="4" t="s">
        <v>319</v>
      </c>
    </row>
    <row r="227" customFormat="false" ht="14.25" hidden="false" customHeight="false" outlineLevel="0" collapsed="false">
      <c r="A227" s="5" t="n">
        <v>42440</v>
      </c>
      <c r="B227" s="4" t="s">
        <v>98</v>
      </c>
      <c r="C227" s="5" t="n">
        <v>42903</v>
      </c>
      <c r="D227" s="4" t="s">
        <v>764</v>
      </c>
      <c r="E227" s="4" t="s">
        <v>765</v>
      </c>
      <c r="F227" s="5" t="s">
        <v>766</v>
      </c>
      <c r="G227" s="4" t="s">
        <v>121</v>
      </c>
      <c r="H227" s="4" t="s">
        <v>183</v>
      </c>
      <c r="I227" s="4" t="s">
        <v>76</v>
      </c>
      <c r="J227" s="0" t="n">
        <v>1</v>
      </c>
      <c r="K227" s="0" t="n">
        <v>0</v>
      </c>
      <c r="L227" s="4" t="s">
        <v>767</v>
      </c>
      <c r="M227" s="4" t="s">
        <v>121</v>
      </c>
      <c r="N227" s="4" t="s">
        <v>101</v>
      </c>
      <c r="P227" s="4" t="s">
        <v>767</v>
      </c>
      <c r="R227" s="4" t="s">
        <v>79</v>
      </c>
      <c r="S227" s="4" t="s">
        <v>132</v>
      </c>
      <c r="T227" s="4" t="s">
        <v>767</v>
      </c>
      <c r="V227" s="0" t="n">
        <v>14</v>
      </c>
      <c r="X227" s="6" t="b">
        <f aca="false">TRUE()</f>
        <v>1</v>
      </c>
      <c r="Y227" s="4" t="s">
        <v>768</v>
      </c>
    </row>
    <row r="228" customFormat="false" ht="14.25" hidden="false" customHeight="false" outlineLevel="0" collapsed="false">
      <c r="A228" s="5" t="n">
        <v>43108</v>
      </c>
      <c r="B228" s="4" t="s">
        <v>117</v>
      </c>
      <c r="C228" s="5" t="n">
        <v>43259</v>
      </c>
      <c r="D228" s="4" t="s">
        <v>769</v>
      </c>
      <c r="E228" s="4" t="s">
        <v>770</v>
      </c>
      <c r="F228" s="5" t="s">
        <v>771</v>
      </c>
      <c r="G228" s="4" t="s">
        <v>121</v>
      </c>
      <c r="I228" s="4" t="s">
        <v>76</v>
      </c>
      <c r="J228" s="0" t="n">
        <v>5</v>
      </c>
      <c r="K228" s="0" t="n">
        <v>0</v>
      </c>
      <c r="L228" s="4" t="s">
        <v>772</v>
      </c>
      <c r="M228" s="4" t="s">
        <v>121</v>
      </c>
      <c r="N228" s="4" t="s">
        <v>123</v>
      </c>
      <c r="P228" s="4" t="s">
        <v>772</v>
      </c>
      <c r="R228" s="4" t="s">
        <v>79</v>
      </c>
      <c r="S228" s="4" t="s">
        <v>132</v>
      </c>
      <c r="T228" s="4" t="s">
        <v>772</v>
      </c>
      <c r="V228" s="0" t="n">
        <v>14</v>
      </c>
      <c r="X228" s="6" t="b">
        <f aca="false">TRUE()</f>
        <v>1</v>
      </c>
      <c r="Y228" s="4" t="s">
        <v>773</v>
      </c>
    </row>
    <row r="229" customFormat="false" ht="14.25" hidden="false" customHeight="false" outlineLevel="0" collapsed="false">
      <c r="A229" s="5" t="n">
        <v>43108</v>
      </c>
      <c r="B229" s="4" t="s">
        <v>117</v>
      </c>
      <c r="C229" s="5" t="n">
        <v>43259</v>
      </c>
      <c r="D229" s="4" t="s">
        <v>774</v>
      </c>
      <c r="E229" s="4" t="s">
        <v>770</v>
      </c>
      <c r="F229" s="5" t="s">
        <v>775</v>
      </c>
      <c r="G229" s="4" t="s">
        <v>121</v>
      </c>
      <c r="I229" s="4" t="s">
        <v>76</v>
      </c>
      <c r="J229" s="0" t="n">
        <v>4</v>
      </c>
      <c r="K229" s="0" t="n">
        <v>0</v>
      </c>
      <c r="L229" s="4" t="s">
        <v>772</v>
      </c>
      <c r="M229" s="4" t="s">
        <v>121</v>
      </c>
      <c r="N229" s="4" t="s">
        <v>123</v>
      </c>
      <c r="P229" s="4" t="s">
        <v>772</v>
      </c>
      <c r="R229" s="4" t="s">
        <v>127</v>
      </c>
      <c r="S229" s="4" t="s">
        <v>132</v>
      </c>
      <c r="T229" s="4" t="s">
        <v>772</v>
      </c>
      <c r="V229" s="0" t="n">
        <v>14</v>
      </c>
      <c r="X229" s="6" t="b">
        <f aca="false">FALSE()</f>
        <v>0</v>
      </c>
      <c r="Y229" s="4" t="s">
        <v>773</v>
      </c>
    </row>
    <row r="230" customFormat="false" ht="14.25" hidden="false" customHeight="false" outlineLevel="0" collapsed="false">
      <c r="A230" s="5" t="n">
        <v>43108</v>
      </c>
      <c r="B230" s="4" t="s">
        <v>117</v>
      </c>
      <c r="C230" s="5" t="n">
        <v>43259</v>
      </c>
      <c r="D230" s="4" t="s">
        <v>776</v>
      </c>
      <c r="E230" s="4" t="s">
        <v>770</v>
      </c>
      <c r="F230" s="5" t="s">
        <v>777</v>
      </c>
      <c r="G230" s="4" t="s">
        <v>121</v>
      </c>
      <c r="I230" s="4" t="s">
        <v>76</v>
      </c>
      <c r="J230" s="0" t="n">
        <v>3</v>
      </c>
      <c r="K230" s="0" t="n">
        <v>0</v>
      </c>
      <c r="L230" s="4" t="s">
        <v>772</v>
      </c>
      <c r="M230" s="4" t="s">
        <v>121</v>
      </c>
      <c r="N230" s="4" t="s">
        <v>123</v>
      </c>
      <c r="P230" s="4" t="s">
        <v>772</v>
      </c>
      <c r="R230" s="4" t="s">
        <v>127</v>
      </c>
      <c r="S230" s="4" t="s">
        <v>132</v>
      </c>
      <c r="T230" s="4" t="s">
        <v>772</v>
      </c>
      <c r="V230" s="0" t="n">
        <v>14</v>
      </c>
      <c r="X230" s="6" t="b">
        <f aca="false">FALSE()</f>
        <v>0</v>
      </c>
      <c r="Y230" s="4" t="s">
        <v>773</v>
      </c>
    </row>
    <row r="231" customFormat="false" ht="14.25" hidden="false" customHeight="false" outlineLevel="0" collapsed="false">
      <c r="A231" s="5" t="n">
        <v>43108</v>
      </c>
      <c r="B231" s="4" t="s">
        <v>117</v>
      </c>
      <c r="C231" s="5" t="n">
        <v>43259</v>
      </c>
      <c r="D231" s="4" t="s">
        <v>778</v>
      </c>
      <c r="E231" s="4" t="s">
        <v>770</v>
      </c>
      <c r="F231" s="5" t="s">
        <v>779</v>
      </c>
      <c r="G231" s="4" t="s">
        <v>121</v>
      </c>
      <c r="I231" s="4" t="s">
        <v>76</v>
      </c>
      <c r="J231" s="0" t="n">
        <v>2</v>
      </c>
      <c r="K231" s="0" t="n">
        <v>0</v>
      </c>
      <c r="L231" s="4" t="s">
        <v>772</v>
      </c>
      <c r="M231" s="4" t="s">
        <v>121</v>
      </c>
      <c r="N231" s="4" t="s">
        <v>123</v>
      </c>
      <c r="P231" s="4" t="s">
        <v>772</v>
      </c>
      <c r="R231" s="4" t="s">
        <v>127</v>
      </c>
      <c r="S231" s="4" t="s">
        <v>132</v>
      </c>
      <c r="T231" s="4" t="s">
        <v>772</v>
      </c>
      <c r="V231" s="0" t="n">
        <v>14</v>
      </c>
      <c r="X231" s="6" t="b">
        <f aca="false">FALSE()</f>
        <v>0</v>
      </c>
      <c r="Y231" s="4" t="s">
        <v>773</v>
      </c>
    </row>
    <row r="232" customFormat="false" ht="14.25" hidden="false" customHeight="false" outlineLevel="0" collapsed="false">
      <c r="A232" s="5" t="n">
        <v>43108</v>
      </c>
      <c r="B232" s="4" t="s">
        <v>117</v>
      </c>
      <c r="C232" s="5" t="n">
        <v>43259</v>
      </c>
      <c r="D232" s="4" t="s">
        <v>780</v>
      </c>
      <c r="E232" s="4" t="s">
        <v>770</v>
      </c>
      <c r="F232" s="5" t="s">
        <v>781</v>
      </c>
      <c r="G232" s="4" t="s">
        <v>121</v>
      </c>
      <c r="I232" s="4" t="s">
        <v>76</v>
      </c>
      <c r="J232" s="0" t="n">
        <v>1</v>
      </c>
      <c r="K232" s="0" t="n">
        <v>0</v>
      </c>
      <c r="L232" s="4" t="s">
        <v>772</v>
      </c>
      <c r="M232" s="4" t="s">
        <v>121</v>
      </c>
      <c r="N232" s="4" t="s">
        <v>123</v>
      </c>
      <c r="P232" s="4" t="s">
        <v>772</v>
      </c>
      <c r="R232" s="4" t="s">
        <v>127</v>
      </c>
      <c r="S232" s="4" t="s">
        <v>132</v>
      </c>
      <c r="T232" s="4" t="s">
        <v>772</v>
      </c>
      <c r="V232" s="0" t="n">
        <v>14</v>
      </c>
      <c r="X232" s="6" t="b">
        <f aca="false">FALSE()</f>
        <v>0</v>
      </c>
      <c r="Y232" s="4" t="s">
        <v>773</v>
      </c>
    </row>
    <row r="233" customFormat="false" ht="14.25" hidden="false" customHeight="false" outlineLevel="0" collapsed="false">
      <c r="A233" s="5" t="n">
        <v>42989</v>
      </c>
      <c r="B233" s="4" t="s">
        <v>117</v>
      </c>
      <c r="C233" s="5" t="n">
        <v>43083</v>
      </c>
      <c r="D233" s="4" t="s">
        <v>782</v>
      </c>
      <c r="E233" s="7" t="s">
        <v>783</v>
      </c>
      <c r="F233" s="5" t="s">
        <v>784</v>
      </c>
      <c r="G233" s="4" t="s">
        <v>121</v>
      </c>
      <c r="H233" s="4" t="s">
        <v>77</v>
      </c>
      <c r="I233" s="4" t="s">
        <v>76</v>
      </c>
      <c r="J233" s="0" t="n">
        <v>1</v>
      </c>
      <c r="K233" s="0" t="n">
        <v>0</v>
      </c>
      <c r="L233" s="4" t="s">
        <v>785</v>
      </c>
      <c r="M233" s="4" t="s">
        <v>121</v>
      </c>
      <c r="N233" s="4" t="s">
        <v>123</v>
      </c>
      <c r="P233" s="4" t="s">
        <v>785</v>
      </c>
      <c r="R233" s="4" t="s">
        <v>79</v>
      </c>
      <c r="S233" s="4" t="s">
        <v>132</v>
      </c>
      <c r="T233" s="4" t="s">
        <v>785</v>
      </c>
      <c r="V233" s="0" t="n">
        <v>14</v>
      </c>
      <c r="X233" s="6" t="b">
        <f aca="false">TRUE()</f>
        <v>1</v>
      </c>
      <c r="Y233" s="4" t="s">
        <v>617</v>
      </c>
    </row>
    <row r="234" customFormat="false" ht="14.25" hidden="false" customHeight="false" outlineLevel="0" collapsed="false">
      <c r="A234" s="5" t="n">
        <v>42720</v>
      </c>
      <c r="B234" s="4" t="s">
        <v>171</v>
      </c>
      <c r="C234" s="5" t="n">
        <v>42728</v>
      </c>
      <c r="D234" s="4" t="s">
        <v>786</v>
      </c>
      <c r="E234" s="4" t="s">
        <v>787</v>
      </c>
      <c r="F234" s="5" t="s">
        <v>788</v>
      </c>
      <c r="G234" s="4" t="s">
        <v>121</v>
      </c>
      <c r="H234" s="4" t="s">
        <v>109</v>
      </c>
      <c r="I234" s="4" t="s">
        <v>76</v>
      </c>
      <c r="J234" s="0" t="n">
        <v>2</v>
      </c>
      <c r="K234" s="0" t="n">
        <v>0</v>
      </c>
      <c r="L234" s="4" t="s">
        <v>351</v>
      </c>
      <c r="M234" s="4" t="s">
        <v>121</v>
      </c>
      <c r="N234" s="4" t="s">
        <v>176</v>
      </c>
      <c r="P234" s="4" t="s">
        <v>351</v>
      </c>
      <c r="R234" s="4" t="s">
        <v>79</v>
      </c>
      <c r="S234" s="4" t="s">
        <v>200</v>
      </c>
      <c r="T234" s="4" t="s">
        <v>351</v>
      </c>
      <c r="V234" s="0" t="n">
        <v>14</v>
      </c>
      <c r="X234" s="6" t="b">
        <f aca="false">TRUE()</f>
        <v>1</v>
      </c>
    </row>
    <row r="235" customFormat="false" ht="14.25" hidden="false" customHeight="false" outlineLevel="0" collapsed="false">
      <c r="A235" s="5" t="n">
        <v>42720</v>
      </c>
      <c r="B235" s="4" t="s">
        <v>171</v>
      </c>
      <c r="C235" s="5" t="n">
        <v>42728</v>
      </c>
      <c r="D235" s="4" t="s">
        <v>789</v>
      </c>
      <c r="E235" s="4" t="s">
        <v>787</v>
      </c>
      <c r="F235" s="5" t="s">
        <v>790</v>
      </c>
      <c r="G235" s="4" t="s">
        <v>121</v>
      </c>
      <c r="H235" s="4" t="s">
        <v>109</v>
      </c>
      <c r="I235" s="4" t="s">
        <v>76</v>
      </c>
      <c r="J235" s="0" t="n">
        <v>1</v>
      </c>
      <c r="K235" s="0" t="n">
        <v>0</v>
      </c>
      <c r="L235" s="4" t="s">
        <v>351</v>
      </c>
      <c r="M235" s="4" t="s">
        <v>121</v>
      </c>
      <c r="N235" s="4" t="s">
        <v>176</v>
      </c>
      <c r="P235" s="4" t="s">
        <v>351</v>
      </c>
      <c r="R235" s="4" t="s">
        <v>127</v>
      </c>
      <c r="S235" s="4" t="s">
        <v>200</v>
      </c>
      <c r="T235" s="4" t="s">
        <v>351</v>
      </c>
      <c r="V235" s="0" t="n">
        <v>14</v>
      </c>
      <c r="X235" s="6" t="b">
        <f aca="false">FALSE()</f>
        <v>0</v>
      </c>
    </row>
    <row r="236" customFormat="false" ht="14.25" hidden="false" customHeight="false" outlineLevel="0" collapsed="false">
      <c r="A236" s="5" t="n">
        <v>42202</v>
      </c>
      <c r="B236" s="4" t="s">
        <v>171</v>
      </c>
      <c r="C236" s="5" t="n">
        <v>42481</v>
      </c>
      <c r="D236" s="4" t="s">
        <v>791</v>
      </c>
      <c r="E236" s="4" t="s">
        <v>792</v>
      </c>
      <c r="F236" s="5" t="s">
        <v>793</v>
      </c>
      <c r="G236" s="4" t="s">
        <v>121</v>
      </c>
      <c r="H236" s="4" t="s">
        <v>794</v>
      </c>
      <c r="I236" s="4" t="s">
        <v>76</v>
      </c>
      <c r="J236" s="0" t="n">
        <v>2</v>
      </c>
      <c r="K236" s="0" t="n">
        <v>0</v>
      </c>
      <c r="L236" s="4" t="s">
        <v>795</v>
      </c>
      <c r="M236" s="4" t="s">
        <v>121</v>
      </c>
      <c r="N236" s="4" t="s">
        <v>176</v>
      </c>
      <c r="P236" s="4" t="s">
        <v>795</v>
      </c>
      <c r="R236" s="4" t="s">
        <v>79</v>
      </c>
      <c r="S236" s="4" t="s">
        <v>132</v>
      </c>
      <c r="T236" s="4" t="s">
        <v>795</v>
      </c>
      <c r="V236" s="0" t="n">
        <v>14</v>
      </c>
      <c r="X236" s="6" t="b">
        <f aca="false">TRUE()</f>
        <v>1</v>
      </c>
      <c r="Y236" s="4" t="s">
        <v>562</v>
      </c>
    </row>
    <row r="237" customFormat="false" ht="14.25" hidden="false" customHeight="false" outlineLevel="0" collapsed="false">
      <c r="A237" s="5" t="n">
        <v>42202</v>
      </c>
      <c r="B237" s="4" t="s">
        <v>171</v>
      </c>
      <c r="C237" s="5" t="n">
        <v>42481</v>
      </c>
      <c r="D237" s="4" t="s">
        <v>796</v>
      </c>
      <c r="E237" s="4" t="s">
        <v>792</v>
      </c>
      <c r="F237" s="5" t="s">
        <v>797</v>
      </c>
      <c r="G237" s="4" t="s">
        <v>121</v>
      </c>
      <c r="H237" s="4" t="s">
        <v>794</v>
      </c>
      <c r="I237" s="4" t="s">
        <v>76</v>
      </c>
      <c r="J237" s="0" t="n">
        <v>1</v>
      </c>
      <c r="K237" s="0" t="n">
        <v>0</v>
      </c>
      <c r="L237" s="4" t="s">
        <v>795</v>
      </c>
      <c r="M237" s="4" t="s">
        <v>121</v>
      </c>
      <c r="N237" s="4" t="s">
        <v>176</v>
      </c>
      <c r="P237" s="4" t="s">
        <v>795</v>
      </c>
      <c r="R237" s="4" t="s">
        <v>127</v>
      </c>
      <c r="S237" s="4" t="s">
        <v>132</v>
      </c>
      <c r="T237" s="4" t="s">
        <v>795</v>
      </c>
      <c r="V237" s="0" t="n">
        <v>14</v>
      </c>
      <c r="X237" s="6" t="b">
        <f aca="false">FALSE()</f>
        <v>0</v>
      </c>
      <c r="Y237" s="4" t="s">
        <v>562</v>
      </c>
    </row>
    <row r="238" customFormat="false" ht="14.25" hidden="false" customHeight="false" outlineLevel="0" collapsed="false">
      <c r="A238" s="5" t="n">
        <v>40807</v>
      </c>
      <c r="B238" s="4" t="s">
        <v>171</v>
      </c>
      <c r="C238" s="5" t="n">
        <v>41140</v>
      </c>
      <c r="D238" s="4" t="s">
        <v>798</v>
      </c>
      <c r="E238" s="4" t="s">
        <v>799</v>
      </c>
      <c r="F238" s="5" t="s">
        <v>800</v>
      </c>
      <c r="G238" s="4" t="s">
        <v>121</v>
      </c>
      <c r="H238" s="4" t="s">
        <v>77</v>
      </c>
      <c r="I238" s="4" t="s">
        <v>76</v>
      </c>
      <c r="J238" s="0" t="n">
        <v>2</v>
      </c>
      <c r="K238" s="0" t="n">
        <v>0</v>
      </c>
      <c r="L238" s="4" t="s">
        <v>801</v>
      </c>
      <c r="M238" s="4" t="s">
        <v>121</v>
      </c>
      <c r="N238" s="4" t="s">
        <v>176</v>
      </c>
      <c r="P238" s="4" t="s">
        <v>801</v>
      </c>
      <c r="R238" s="4" t="s">
        <v>79</v>
      </c>
      <c r="S238" s="4" t="s">
        <v>90</v>
      </c>
      <c r="T238" s="4" t="s">
        <v>801</v>
      </c>
      <c r="V238" s="0" t="n">
        <v>14</v>
      </c>
      <c r="X238" s="6" t="b">
        <f aca="false">TRUE()</f>
        <v>1</v>
      </c>
      <c r="Y238" s="4" t="s">
        <v>802</v>
      </c>
    </row>
    <row r="239" customFormat="false" ht="14.25" hidden="false" customHeight="false" outlineLevel="0" collapsed="false">
      <c r="A239" s="5" t="n">
        <v>40807</v>
      </c>
      <c r="B239" s="4" t="s">
        <v>171</v>
      </c>
      <c r="C239" s="5" t="n">
        <v>41140</v>
      </c>
      <c r="D239" s="4" t="s">
        <v>803</v>
      </c>
      <c r="E239" s="4" t="s">
        <v>799</v>
      </c>
      <c r="F239" s="5" t="s">
        <v>804</v>
      </c>
      <c r="G239" s="4" t="s">
        <v>121</v>
      </c>
      <c r="H239" s="4" t="s">
        <v>77</v>
      </c>
      <c r="I239" s="4" t="s">
        <v>76</v>
      </c>
      <c r="J239" s="0" t="n">
        <v>1</v>
      </c>
      <c r="K239" s="0" t="n">
        <v>0</v>
      </c>
      <c r="L239" s="4" t="s">
        <v>801</v>
      </c>
      <c r="M239" s="4" t="s">
        <v>121</v>
      </c>
      <c r="N239" s="4" t="s">
        <v>176</v>
      </c>
      <c r="P239" s="4" t="s">
        <v>801</v>
      </c>
      <c r="R239" s="4" t="s">
        <v>127</v>
      </c>
      <c r="S239" s="4" t="s">
        <v>90</v>
      </c>
      <c r="T239" s="4" t="s">
        <v>801</v>
      </c>
      <c r="V239" s="0" t="n">
        <v>14</v>
      </c>
      <c r="X239" s="6" t="b">
        <f aca="false">FALSE()</f>
        <v>0</v>
      </c>
      <c r="Y239" s="4" t="s">
        <v>802</v>
      </c>
    </row>
    <row r="240" customFormat="false" ht="14.25" hidden="false" customHeight="false" outlineLevel="0" collapsed="false">
      <c r="A240" s="5" t="n">
        <v>40807</v>
      </c>
      <c r="B240" s="4" t="s">
        <v>72</v>
      </c>
      <c r="C240" s="5" t="n">
        <v>40808</v>
      </c>
      <c r="D240" s="4" t="s">
        <v>805</v>
      </c>
      <c r="E240" s="4" t="s">
        <v>806</v>
      </c>
      <c r="F240" s="5" t="s">
        <v>807</v>
      </c>
      <c r="G240" s="4" t="s">
        <v>121</v>
      </c>
      <c r="H240" s="4" t="s">
        <v>606</v>
      </c>
      <c r="I240" s="4" t="s">
        <v>76</v>
      </c>
      <c r="J240" s="0" t="n">
        <v>4</v>
      </c>
      <c r="K240" s="0" t="n">
        <v>0</v>
      </c>
      <c r="L240" s="4" t="s">
        <v>562</v>
      </c>
      <c r="M240" s="4" t="s">
        <v>121</v>
      </c>
      <c r="N240" s="4" t="s">
        <v>77</v>
      </c>
      <c r="P240" s="4" t="s">
        <v>562</v>
      </c>
      <c r="R240" s="4" t="s">
        <v>79</v>
      </c>
      <c r="S240" s="4" t="s">
        <v>200</v>
      </c>
      <c r="T240" s="4" t="s">
        <v>562</v>
      </c>
      <c r="V240" s="0" t="n">
        <v>14</v>
      </c>
      <c r="X240" s="6" t="b">
        <f aca="false">TRUE()</f>
        <v>1</v>
      </c>
    </row>
    <row r="241" customFormat="false" ht="14.25" hidden="false" customHeight="false" outlineLevel="0" collapsed="false">
      <c r="A241" s="5" t="n">
        <v>40807</v>
      </c>
      <c r="B241" s="4" t="s">
        <v>72</v>
      </c>
      <c r="C241" s="5" t="n">
        <v>40808</v>
      </c>
      <c r="D241" s="4" t="s">
        <v>808</v>
      </c>
      <c r="E241" s="4" t="s">
        <v>806</v>
      </c>
      <c r="F241" s="5" t="s">
        <v>809</v>
      </c>
      <c r="G241" s="4" t="s">
        <v>121</v>
      </c>
      <c r="H241" s="4" t="s">
        <v>606</v>
      </c>
      <c r="I241" s="4" t="s">
        <v>76</v>
      </c>
      <c r="J241" s="0" t="n">
        <v>3</v>
      </c>
      <c r="K241" s="0" t="n">
        <v>0</v>
      </c>
      <c r="L241" s="4" t="s">
        <v>562</v>
      </c>
      <c r="M241" s="4" t="s">
        <v>121</v>
      </c>
      <c r="N241" s="4" t="s">
        <v>77</v>
      </c>
      <c r="P241" s="4" t="s">
        <v>562</v>
      </c>
      <c r="R241" s="4" t="s">
        <v>127</v>
      </c>
      <c r="S241" s="4" t="s">
        <v>200</v>
      </c>
      <c r="T241" s="4" t="s">
        <v>562</v>
      </c>
      <c r="V241" s="0" t="n">
        <v>14</v>
      </c>
      <c r="X241" s="6" t="b">
        <f aca="false">FALSE()</f>
        <v>0</v>
      </c>
    </row>
    <row r="242" customFormat="false" ht="14.25" hidden="false" customHeight="false" outlineLevel="0" collapsed="false">
      <c r="A242" s="5" t="n">
        <v>40807</v>
      </c>
      <c r="B242" s="4" t="s">
        <v>72</v>
      </c>
      <c r="C242" s="5" t="n">
        <v>40808</v>
      </c>
      <c r="D242" s="4" t="s">
        <v>810</v>
      </c>
      <c r="E242" s="4" t="s">
        <v>806</v>
      </c>
      <c r="F242" s="5" t="s">
        <v>811</v>
      </c>
      <c r="G242" s="4" t="s">
        <v>121</v>
      </c>
      <c r="H242" s="4" t="s">
        <v>606</v>
      </c>
      <c r="I242" s="4" t="s">
        <v>76</v>
      </c>
      <c r="J242" s="0" t="n">
        <v>2</v>
      </c>
      <c r="K242" s="0" t="n">
        <v>0</v>
      </c>
      <c r="L242" s="4" t="s">
        <v>562</v>
      </c>
      <c r="M242" s="4" t="s">
        <v>121</v>
      </c>
      <c r="N242" s="4" t="s">
        <v>77</v>
      </c>
      <c r="P242" s="4" t="s">
        <v>562</v>
      </c>
      <c r="R242" s="4" t="s">
        <v>127</v>
      </c>
      <c r="S242" s="4" t="s">
        <v>200</v>
      </c>
      <c r="T242" s="4" t="s">
        <v>562</v>
      </c>
      <c r="V242" s="0" t="n">
        <v>14</v>
      </c>
      <c r="X242" s="6" t="b">
        <f aca="false">FALSE()</f>
        <v>0</v>
      </c>
    </row>
    <row r="243" customFormat="false" ht="14.25" hidden="false" customHeight="false" outlineLevel="0" collapsed="false">
      <c r="A243" s="5" t="n">
        <v>40807</v>
      </c>
      <c r="B243" s="4" t="s">
        <v>72</v>
      </c>
      <c r="C243" s="5" t="n">
        <v>40808</v>
      </c>
      <c r="D243" s="4" t="s">
        <v>812</v>
      </c>
      <c r="E243" s="4" t="s">
        <v>806</v>
      </c>
      <c r="F243" s="5" t="s">
        <v>813</v>
      </c>
      <c r="G243" s="4" t="s">
        <v>121</v>
      </c>
      <c r="H243" s="4" t="s">
        <v>606</v>
      </c>
      <c r="I243" s="4" t="s">
        <v>76</v>
      </c>
      <c r="J243" s="0" t="n">
        <v>1</v>
      </c>
      <c r="K243" s="0" t="n">
        <v>0</v>
      </c>
      <c r="L243" s="4" t="s">
        <v>562</v>
      </c>
      <c r="M243" s="4" t="s">
        <v>121</v>
      </c>
      <c r="N243" s="4" t="s">
        <v>77</v>
      </c>
      <c r="P243" s="4" t="s">
        <v>562</v>
      </c>
      <c r="R243" s="4" t="s">
        <v>127</v>
      </c>
      <c r="S243" s="4" t="s">
        <v>200</v>
      </c>
      <c r="T243" s="4" t="s">
        <v>562</v>
      </c>
      <c r="V243" s="0" t="n">
        <v>14</v>
      </c>
      <c r="X243" s="6" t="b">
        <f aca="false">FALSE()</f>
        <v>0</v>
      </c>
    </row>
    <row r="244" customFormat="false" ht="14.25" hidden="false" customHeight="false" outlineLevel="0" collapsed="false">
      <c r="A244" s="5" t="n">
        <v>43262</v>
      </c>
      <c r="B244" s="4" t="s">
        <v>85</v>
      </c>
      <c r="C244" s="5" t="n">
        <v>43651</v>
      </c>
      <c r="D244" s="4" t="s">
        <v>814</v>
      </c>
      <c r="E244" s="4" t="s">
        <v>815</v>
      </c>
      <c r="F244" s="5" t="s">
        <v>816</v>
      </c>
      <c r="G244" s="4" t="s">
        <v>121</v>
      </c>
      <c r="H244" s="4" t="s">
        <v>95</v>
      </c>
      <c r="I244" s="4" t="s">
        <v>76</v>
      </c>
      <c r="J244" s="0" t="n">
        <v>5</v>
      </c>
      <c r="K244" s="0" t="n">
        <v>0</v>
      </c>
      <c r="L244" s="4" t="s">
        <v>617</v>
      </c>
      <c r="M244" s="4" t="s">
        <v>121</v>
      </c>
      <c r="N244" s="4" t="s">
        <v>89</v>
      </c>
      <c r="P244" s="4" t="s">
        <v>617</v>
      </c>
      <c r="R244" s="4" t="s">
        <v>79</v>
      </c>
      <c r="S244" s="4" t="s">
        <v>200</v>
      </c>
      <c r="T244" s="4" t="s">
        <v>617</v>
      </c>
      <c r="V244" s="0" t="n">
        <v>14</v>
      </c>
      <c r="X244" s="6" t="b">
        <f aca="false">TRUE()</f>
        <v>1</v>
      </c>
    </row>
    <row r="245" customFormat="false" ht="14.25" hidden="false" customHeight="false" outlineLevel="0" collapsed="false">
      <c r="A245" s="5" t="n">
        <v>43262</v>
      </c>
      <c r="B245" s="4" t="s">
        <v>85</v>
      </c>
      <c r="C245" s="5" t="n">
        <v>43651</v>
      </c>
      <c r="D245" s="4" t="s">
        <v>817</v>
      </c>
      <c r="E245" s="4" t="s">
        <v>815</v>
      </c>
      <c r="F245" s="5" t="s">
        <v>818</v>
      </c>
      <c r="G245" s="4" t="s">
        <v>121</v>
      </c>
      <c r="H245" s="4" t="s">
        <v>95</v>
      </c>
      <c r="I245" s="4" t="s">
        <v>76</v>
      </c>
      <c r="J245" s="0" t="n">
        <v>4</v>
      </c>
      <c r="K245" s="0" t="n">
        <v>0</v>
      </c>
      <c r="L245" s="4" t="s">
        <v>617</v>
      </c>
      <c r="M245" s="4" t="s">
        <v>121</v>
      </c>
      <c r="N245" s="4" t="s">
        <v>89</v>
      </c>
      <c r="P245" s="4" t="s">
        <v>617</v>
      </c>
      <c r="R245" s="4" t="s">
        <v>127</v>
      </c>
      <c r="S245" s="4" t="s">
        <v>200</v>
      </c>
      <c r="T245" s="4" t="s">
        <v>617</v>
      </c>
      <c r="V245" s="0" t="n">
        <v>14</v>
      </c>
      <c r="X245" s="6" t="b">
        <f aca="false">FALSE()</f>
        <v>0</v>
      </c>
    </row>
    <row r="246" customFormat="false" ht="14.25" hidden="false" customHeight="false" outlineLevel="0" collapsed="false">
      <c r="A246" s="5" t="n">
        <v>43262</v>
      </c>
      <c r="B246" s="4" t="s">
        <v>85</v>
      </c>
      <c r="C246" s="5" t="n">
        <v>43651</v>
      </c>
      <c r="D246" s="4" t="s">
        <v>819</v>
      </c>
      <c r="E246" s="4" t="s">
        <v>815</v>
      </c>
      <c r="F246" s="5" t="s">
        <v>820</v>
      </c>
      <c r="G246" s="4" t="s">
        <v>121</v>
      </c>
      <c r="H246" s="4" t="s">
        <v>95</v>
      </c>
      <c r="I246" s="4" t="s">
        <v>76</v>
      </c>
      <c r="J246" s="0" t="n">
        <v>3</v>
      </c>
      <c r="K246" s="0" t="n">
        <v>0</v>
      </c>
      <c r="L246" s="4" t="s">
        <v>617</v>
      </c>
      <c r="M246" s="4" t="s">
        <v>121</v>
      </c>
      <c r="N246" s="4" t="s">
        <v>89</v>
      </c>
      <c r="P246" s="4" t="s">
        <v>617</v>
      </c>
      <c r="R246" s="4" t="s">
        <v>127</v>
      </c>
      <c r="S246" s="4" t="s">
        <v>200</v>
      </c>
      <c r="T246" s="4" t="s">
        <v>617</v>
      </c>
      <c r="V246" s="0" t="n">
        <v>14</v>
      </c>
      <c r="X246" s="6" t="b">
        <f aca="false">FALSE()</f>
        <v>0</v>
      </c>
    </row>
    <row r="247" customFormat="false" ht="14.25" hidden="false" customHeight="false" outlineLevel="0" collapsed="false">
      <c r="A247" s="5" t="n">
        <v>43262</v>
      </c>
      <c r="B247" s="4" t="s">
        <v>85</v>
      </c>
      <c r="C247" s="5" t="n">
        <v>43651</v>
      </c>
      <c r="D247" s="4" t="s">
        <v>821</v>
      </c>
      <c r="E247" s="4" t="s">
        <v>815</v>
      </c>
      <c r="F247" s="5" t="s">
        <v>822</v>
      </c>
      <c r="G247" s="4" t="s">
        <v>121</v>
      </c>
      <c r="H247" s="4" t="s">
        <v>95</v>
      </c>
      <c r="I247" s="4" t="s">
        <v>76</v>
      </c>
      <c r="J247" s="0" t="n">
        <v>2</v>
      </c>
      <c r="K247" s="0" t="n">
        <v>0</v>
      </c>
      <c r="L247" s="4" t="s">
        <v>617</v>
      </c>
      <c r="M247" s="4" t="s">
        <v>121</v>
      </c>
      <c r="N247" s="4" t="s">
        <v>89</v>
      </c>
      <c r="P247" s="4" t="s">
        <v>617</v>
      </c>
      <c r="R247" s="4" t="s">
        <v>127</v>
      </c>
      <c r="S247" s="4" t="s">
        <v>200</v>
      </c>
      <c r="T247" s="4" t="s">
        <v>617</v>
      </c>
      <c r="V247" s="0" t="n">
        <v>14</v>
      </c>
      <c r="X247" s="6" t="b">
        <f aca="false">FALSE()</f>
        <v>0</v>
      </c>
    </row>
    <row r="248" customFormat="false" ht="14.25" hidden="false" customHeight="false" outlineLevel="0" collapsed="false">
      <c r="A248" s="5" t="n">
        <v>43262</v>
      </c>
      <c r="B248" s="4" t="s">
        <v>85</v>
      </c>
      <c r="C248" s="5" t="n">
        <v>43651</v>
      </c>
      <c r="D248" s="7" t="s">
        <v>823</v>
      </c>
      <c r="E248" s="4" t="s">
        <v>815</v>
      </c>
      <c r="F248" s="5" t="s">
        <v>824</v>
      </c>
      <c r="G248" s="4" t="s">
        <v>121</v>
      </c>
      <c r="H248" s="4" t="s">
        <v>95</v>
      </c>
      <c r="I248" s="4" t="s">
        <v>76</v>
      </c>
      <c r="J248" s="0" t="n">
        <v>1</v>
      </c>
      <c r="K248" s="0" t="n">
        <v>0</v>
      </c>
      <c r="L248" s="4" t="s">
        <v>617</v>
      </c>
      <c r="M248" s="4" t="s">
        <v>121</v>
      </c>
      <c r="N248" s="4" t="s">
        <v>89</v>
      </c>
      <c r="P248" s="4" t="s">
        <v>617</v>
      </c>
      <c r="R248" s="4" t="s">
        <v>127</v>
      </c>
      <c r="S248" s="4" t="s">
        <v>200</v>
      </c>
      <c r="T248" s="4" t="s">
        <v>617</v>
      </c>
      <c r="V248" s="0" t="n">
        <v>14</v>
      </c>
      <c r="X248" s="6" t="b">
        <f aca="false">FALSE()</f>
        <v>0</v>
      </c>
    </row>
    <row r="249" customFormat="false" ht="14.25" hidden="false" customHeight="false" outlineLevel="0" collapsed="false">
      <c r="A249" s="5" t="n">
        <v>42983</v>
      </c>
      <c r="B249" s="4" t="s">
        <v>91</v>
      </c>
      <c r="C249" s="5" t="n">
        <v>43034</v>
      </c>
      <c r="D249" s="4" t="s">
        <v>825</v>
      </c>
      <c r="E249" s="4" t="s">
        <v>826</v>
      </c>
      <c r="F249" s="5" t="s">
        <v>827</v>
      </c>
      <c r="G249" s="4" t="s">
        <v>121</v>
      </c>
      <c r="H249" s="4" t="s">
        <v>828</v>
      </c>
      <c r="I249" s="4" t="s">
        <v>76</v>
      </c>
      <c r="J249" s="0" t="n">
        <v>3</v>
      </c>
      <c r="K249" s="0" t="n">
        <v>0</v>
      </c>
      <c r="L249" s="4" t="s">
        <v>829</v>
      </c>
      <c r="M249" s="4" t="s">
        <v>121</v>
      </c>
      <c r="N249" s="4" t="s">
        <v>95</v>
      </c>
      <c r="P249" s="4" t="s">
        <v>829</v>
      </c>
      <c r="R249" s="4" t="s">
        <v>79</v>
      </c>
      <c r="S249" s="4" t="s">
        <v>132</v>
      </c>
      <c r="T249" s="4" t="s">
        <v>829</v>
      </c>
      <c r="V249" s="0" t="n">
        <v>14</v>
      </c>
      <c r="X249" s="6" t="b">
        <f aca="false">TRUE()</f>
        <v>1</v>
      </c>
      <c r="Y249" s="4" t="s">
        <v>529</v>
      </c>
    </row>
    <row r="250" customFormat="false" ht="14.25" hidden="false" customHeight="false" outlineLevel="0" collapsed="false">
      <c r="A250" s="5" t="n">
        <v>42983</v>
      </c>
      <c r="B250" s="4" t="s">
        <v>91</v>
      </c>
      <c r="C250" s="5" t="n">
        <v>43034</v>
      </c>
      <c r="D250" s="4" t="s">
        <v>830</v>
      </c>
      <c r="E250" s="4" t="s">
        <v>826</v>
      </c>
      <c r="F250" s="5" t="s">
        <v>831</v>
      </c>
      <c r="G250" s="4" t="s">
        <v>121</v>
      </c>
      <c r="H250" s="4" t="s">
        <v>828</v>
      </c>
      <c r="I250" s="4" t="s">
        <v>76</v>
      </c>
      <c r="J250" s="0" t="n">
        <v>2</v>
      </c>
      <c r="K250" s="0" t="n">
        <v>0</v>
      </c>
      <c r="L250" s="4" t="s">
        <v>829</v>
      </c>
      <c r="M250" s="4" t="s">
        <v>121</v>
      </c>
      <c r="N250" s="4" t="s">
        <v>95</v>
      </c>
      <c r="P250" s="4" t="s">
        <v>829</v>
      </c>
      <c r="R250" s="4" t="s">
        <v>127</v>
      </c>
      <c r="S250" s="4" t="s">
        <v>132</v>
      </c>
      <c r="T250" s="4" t="s">
        <v>829</v>
      </c>
      <c r="V250" s="0" t="n">
        <v>14</v>
      </c>
      <c r="X250" s="6" t="b">
        <f aca="false">FALSE()</f>
        <v>0</v>
      </c>
      <c r="Y250" s="4" t="s">
        <v>529</v>
      </c>
    </row>
    <row r="251" customFormat="false" ht="14.25" hidden="false" customHeight="false" outlineLevel="0" collapsed="false">
      <c r="A251" s="5" t="n">
        <v>42983</v>
      </c>
      <c r="B251" s="4" t="s">
        <v>91</v>
      </c>
      <c r="C251" s="5" t="n">
        <v>43034</v>
      </c>
      <c r="D251" s="4" t="s">
        <v>832</v>
      </c>
      <c r="E251" s="4" t="s">
        <v>826</v>
      </c>
      <c r="F251" s="5" t="s">
        <v>833</v>
      </c>
      <c r="G251" s="4" t="s">
        <v>121</v>
      </c>
      <c r="H251" s="4" t="s">
        <v>828</v>
      </c>
      <c r="I251" s="4" t="s">
        <v>76</v>
      </c>
      <c r="J251" s="0" t="n">
        <v>1</v>
      </c>
      <c r="K251" s="0" t="n">
        <v>0</v>
      </c>
      <c r="L251" s="4" t="s">
        <v>829</v>
      </c>
      <c r="M251" s="4" t="s">
        <v>121</v>
      </c>
      <c r="N251" s="4" t="s">
        <v>95</v>
      </c>
      <c r="P251" s="4" t="s">
        <v>829</v>
      </c>
      <c r="R251" s="4" t="s">
        <v>127</v>
      </c>
      <c r="S251" s="4" t="s">
        <v>132</v>
      </c>
      <c r="T251" s="4" t="s">
        <v>829</v>
      </c>
      <c r="V251" s="0" t="n">
        <v>14</v>
      </c>
      <c r="X251" s="6" t="b">
        <f aca="false">FALSE()</f>
        <v>0</v>
      </c>
      <c r="Y251" s="4" t="s">
        <v>529</v>
      </c>
    </row>
    <row r="252" customFormat="false" ht="14.25" hidden="false" customHeight="false" outlineLevel="0" collapsed="false">
      <c r="A252" s="5" t="n">
        <v>43588</v>
      </c>
      <c r="B252" s="4" t="s">
        <v>159</v>
      </c>
      <c r="C252" s="5" t="n">
        <v>43733</v>
      </c>
      <c r="D252" s="4" t="s">
        <v>834</v>
      </c>
      <c r="E252" s="4" t="s">
        <v>835</v>
      </c>
      <c r="F252" s="5" t="s">
        <v>836</v>
      </c>
      <c r="G252" s="4" t="s">
        <v>121</v>
      </c>
      <c r="H252" s="4" t="s">
        <v>77</v>
      </c>
      <c r="I252" s="4" t="s">
        <v>76</v>
      </c>
      <c r="J252" s="0" t="n">
        <v>2</v>
      </c>
      <c r="K252" s="0" t="n">
        <v>0</v>
      </c>
      <c r="L252" s="4" t="s">
        <v>837</v>
      </c>
      <c r="M252" s="4" t="s">
        <v>121</v>
      </c>
      <c r="N252" s="4" t="s">
        <v>94</v>
      </c>
      <c r="P252" s="4" t="s">
        <v>837</v>
      </c>
      <c r="R252" s="4" t="s">
        <v>79</v>
      </c>
      <c r="S252" s="4" t="s">
        <v>200</v>
      </c>
      <c r="T252" s="4" t="s">
        <v>837</v>
      </c>
      <c r="V252" s="0" t="n">
        <v>14</v>
      </c>
      <c r="X252" s="6" t="b">
        <f aca="false">TRUE()</f>
        <v>1</v>
      </c>
    </row>
    <row r="253" customFormat="false" ht="14.25" hidden="false" customHeight="false" outlineLevel="0" collapsed="false">
      <c r="A253" s="5" t="n">
        <v>43588</v>
      </c>
      <c r="B253" s="4" t="s">
        <v>159</v>
      </c>
      <c r="C253" s="5" t="n">
        <v>43733</v>
      </c>
      <c r="D253" s="4" t="s">
        <v>838</v>
      </c>
      <c r="E253" s="4" t="s">
        <v>835</v>
      </c>
      <c r="F253" s="5" t="s">
        <v>839</v>
      </c>
      <c r="G253" s="4" t="s">
        <v>121</v>
      </c>
      <c r="H253" s="4" t="s">
        <v>77</v>
      </c>
      <c r="I253" s="4" t="s">
        <v>76</v>
      </c>
      <c r="J253" s="0" t="n">
        <v>1</v>
      </c>
      <c r="K253" s="0" t="n">
        <v>0</v>
      </c>
      <c r="L253" s="4" t="s">
        <v>837</v>
      </c>
      <c r="M253" s="4" t="s">
        <v>121</v>
      </c>
      <c r="N253" s="4" t="s">
        <v>94</v>
      </c>
      <c r="P253" s="4" t="s">
        <v>837</v>
      </c>
      <c r="R253" s="4" t="s">
        <v>127</v>
      </c>
      <c r="S253" s="4" t="s">
        <v>200</v>
      </c>
      <c r="T253" s="4" t="s">
        <v>837</v>
      </c>
      <c r="V253" s="0" t="n">
        <v>14</v>
      </c>
      <c r="X253" s="6" t="b">
        <f aca="false">FALSE()</f>
        <v>0</v>
      </c>
    </row>
    <row r="254" customFormat="false" ht="14.25" hidden="false" customHeight="false" outlineLevel="0" collapsed="false">
      <c r="A254" s="5" t="n">
        <v>43688</v>
      </c>
      <c r="B254" s="4" t="s">
        <v>159</v>
      </c>
      <c r="C254" s="5" t="n">
        <v>43702</v>
      </c>
      <c r="D254" s="4" t="s">
        <v>840</v>
      </c>
      <c r="E254" s="4" t="s">
        <v>841</v>
      </c>
      <c r="F254" s="5" t="s">
        <v>842</v>
      </c>
      <c r="G254" s="4" t="s">
        <v>121</v>
      </c>
      <c r="I254" s="4" t="s">
        <v>76</v>
      </c>
      <c r="J254" s="0" t="n">
        <v>4</v>
      </c>
      <c r="K254" s="0" t="n">
        <v>0</v>
      </c>
      <c r="L254" s="4" t="s">
        <v>843</v>
      </c>
      <c r="M254" s="4" t="s">
        <v>121</v>
      </c>
      <c r="N254" s="4" t="s">
        <v>94</v>
      </c>
      <c r="P254" s="4" t="s">
        <v>843</v>
      </c>
      <c r="R254" s="4" t="s">
        <v>79</v>
      </c>
      <c r="S254" s="4" t="s">
        <v>90</v>
      </c>
      <c r="T254" s="4" t="s">
        <v>843</v>
      </c>
      <c r="V254" s="0" t="n">
        <v>14</v>
      </c>
      <c r="X254" s="6" t="b">
        <f aca="false">TRUE()</f>
        <v>1</v>
      </c>
      <c r="Y254" s="4" t="s">
        <v>844</v>
      </c>
    </row>
    <row r="255" customFormat="false" ht="14.25" hidden="false" customHeight="false" outlineLevel="0" collapsed="false">
      <c r="A255" s="5" t="n">
        <v>43688</v>
      </c>
      <c r="B255" s="4" t="s">
        <v>159</v>
      </c>
      <c r="C255" s="5" t="n">
        <v>43702</v>
      </c>
      <c r="D255" s="4" t="s">
        <v>845</v>
      </c>
      <c r="E255" s="4" t="s">
        <v>841</v>
      </c>
      <c r="F255" s="5" t="s">
        <v>846</v>
      </c>
      <c r="G255" s="4" t="s">
        <v>121</v>
      </c>
      <c r="I255" s="4" t="s">
        <v>76</v>
      </c>
      <c r="J255" s="0" t="n">
        <v>3</v>
      </c>
      <c r="K255" s="0" t="n">
        <v>0</v>
      </c>
      <c r="L255" s="4" t="s">
        <v>843</v>
      </c>
      <c r="M255" s="4" t="s">
        <v>121</v>
      </c>
      <c r="N255" s="4" t="s">
        <v>94</v>
      </c>
      <c r="P255" s="4" t="s">
        <v>843</v>
      </c>
      <c r="R255" s="4" t="s">
        <v>127</v>
      </c>
      <c r="S255" s="4" t="s">
        <v>90</v>
      </c>
      <c r="T255" s="4" t="s">
        <v>843</v>
      </c>
      <c r="V255" s="0" t="n">
        <v>14</v>
      </c>
      <c r="X255" s="6" t="b">
        <f aca="false">FALSE()</f>
        <v>0</v>
      </c>
      <c r="Y255" s="4" t="s">
        <v>844</v>
      </c>
    </row>
    <row r="256" customFormat="false" ht="14.25" hidden="false" customHeight="false" outlineLevel="0" collapsed="false">
      <c r="A256" s="5" t="n">
        <v>43688</v>
      </c>
      <c r="B256" s="4" t="s">
        <v>159</v>
      </c>
      <c r="C256" s="5" t="n">
        <v>43702</v>
      </c>
      <c r="D256" s="4" t="s">
        <v>847</v>
      </c>
      <c r="E256" s="4" t="s">
        <v>841</v>
      </c>
      <c r="F256" s="5" t="s">
        <v>848</v>
      </c>
      <c r="G256" s="4" t="s">
        <v>121</v>
      </c>
      <c r="I256" s="4" t="s">
        <v>76</v>
      </c>
      <c r="J256" s="0" t="n">
        <v>2</v>
      </c>
      <c r="K256" s="0" t="n">
        <v>0</v>
      </c>
      <c r="L256" s="4" t="s">
        <v>843</v>
      </c>
      <c r="M256" s="4" t="s">
        <v>121</v>
      </c>
      <c r="N256" s="4" t="s">
        <v>94</v>
      </c>
      <c r="P256" s="4" t="s">
        <v>843</v>
      </c>
      <c r="R256" s="4" t="s">
        <v>127</v>
      </c>
      <c r="S256" s="4" t="s">
        <v>90</v>
      </c>
      <c r="T256" s="4" t="s">
        <v>843</v>
      </c>
      <c r="V256" s="0" t="n">
        <v>14</v>
      </c>
      <c r="X256" s="6" t="b">
        <f aca="false">FALSE()</f>
        <v>0</v>
      </c>
      <c r="Y256" s="4" t="s">
        <v>844</v>
      </c>
    </row>
    <row r="257" customFormat="false" ht="14.25" hidden="false" customHeight="false" outlineLevel="0" collapsed="false">
      <c r="A257" s="5" t="n">
        <v>43688</v>
      </c>
      <c r="B257" s="4" t="s">
        <v>159</v>
      </c>
      <c r="C257" s="5" t="n">
        <v>43702</v>
      </c>
      <c r="D257" s="4" t="s">
        <v>849</v>
      </c>
      <c r="E257" s="4" t="s">
        <v>841</v>
      </c>
      <c r="F257" s="5" t="s">
        <v>850</v>
      </c>
      <c r="G257" s="4" t="s">
        <v>121</v>
      </c>
      <c r="I257" s="4" t="s">
        <v>76</v>
      </c>
      <c r="J257" s="0" t="n">
        <v>1</v>
      </c>
      <c r="K257" s="0" t="n">
        <v>0</v>
      </c>
      <c r="L257" s="4" t="s">
        <v>843</v>
      </c>
      <c r="M257" s="4" t="s">
        <v>121</v>
      </c>
      <c r="N257" s="4" t="s">
        <v>94</v>
      </c>
      <c r="P257" s="4" t="s">
        <v>843</v>
      </c>
      <c r="R257" s="4" t="s">
        <v>127</v>
      </c>
      <c r="S257" s="4" t="s">
        <v>90</v>
      </c>
      <c r="T257" s="4" t="s">
        <v>843</v>
      </c>
      <c r="V257" s="0" t="n">
        <v>14</v>
      </c>
      <c r="X257" s="6" t="b">
        <f aca="false">FALSE()</f>
        <v>0</v>
      </c>
      <c r="Y257" s="4" t="s">
        <v>844</v>
      </c>
    </row>
    <row r="258" customFormat="false" ht="14.25" hidden="false" customHeight="false" outlineLevel="0" collapsed="false">
      <c r="A258" s="5" t="n">
        <v>40746</v>
      </c>
      <c r="B258" s="4" t="s">
        <v>171</v>
      </c>
      <c r="C258" s="5" t="n">
        <v>41210</v>
      </c>
      <c r="D258" s="4" t="s">
        <v>851</v>
      </c>
      <c r="E258" s="4" t="s">
        <v>852</v>
      </c>
      <c r="F258" s="5" t="s">
        <v>853</v>
      </c>
      <c r="G258" s="4" t="s">
        <v>121</v>
      </c>
      <c r="I258" s="4" t="s">
        <v>76</v>
      </c>
      <c r="J258" s="0" t="n">
        <v>2</v>
      </c>
      <c r="K258" s="0" t="n">
        <v>0</v>
      </c>
      <c r="L258" s="4" t="s">
        <v>854</v>
      </c>
      <c r="M258" s="4" t="s">
        <v>121</v>
      </c>
      <c r="N258" s="4" t="s">
        <v>176</v>
      </c>
      <c r="P258" s="4" t="s">
        <v>854</v>
      </c>
      <c r="R258" s="4" t="s">
        <v>79</v>
      </c>
      <c r="S258" s="4" t="s">
        <v>132</v>
      </c>
      <c r="T258" s="4" t="s">
        <v>854</v>
      </c>
      <c r="V258" s="0" t="n">
        <v>14</v>
      </c>
      <c r="X258" s="6" t="b">
        <f aca="false">TRUE()</f>
        <v>1</v>
      </c>
      <c r="Y258" s="4" t="s">
        <v>454</v>
      </c>
    </row>
    <row r="259" customFormat="false" ht="14.25" hidden="false" customHeight="false" outlineLevel="0" collapsed="false">
      <c r="A259" s="5" t="n">
        <v>40746</v>
      </c>
      <c r="B259" s="4" t="s">
        <v>171</v>
      </c>
      <c r="C259" s="5" t="n">
        <v>41210</v>
      </c>
      <c r="D259" s="4" t="s">
        <v>855</v>
      </c>
      <c r="E259" s="4" t="s">
        <v>852</v>
      </c>
      <c r="F259" s="5" t="s">
        <v>856</v>
      </c>
      <c r="G259" s="4" t="s">
        <v>121</v>
      </c>
      <c r="I259" s="4" t="s">
        <v>76</v>
      </c>
      <c r="J259" s="0" t="n">
        <v>1</v>
      </c>
      <c r="K259" s="0" t="n">
        <v>0</v>
      </c>
      <c r="L259" s="4" t="s">
        <v>854</v>
      </c>
      <c r="M259" s="4" t="s">
        <v>121</v>
      </c>
      <c r="N259" s="4" t="s">
        <v>176</v>
      </c>
      <c r="P259" s="4" t="s">
        <v>854</v>
      </c>
      <c r="R259" s="4" t="s">
        <v>127</v>
      </c>
      <c r="S259" s="4" t="s">
        <v>132</v>
      </c>
      <c r="T259" s="4" t="s">
        <v>854</v>
      </c>
      <c r="V259" s="0" t="n">
        <v>14</v>
      </c>
      <c r="X259" s="6" t="b">
        <f aca="false">FALSE()</f>
        <v>0</v>
      </c>
      <c r="Y259" s="4" t="s">
        <v>454</v>
      </c>
    </row>
    <row r="260" customFormat="false" ht="14.25" hidden="false" customHeight="false" outlineLevel="0" collapsed="false">
      <c r="A260" s="5" t="n">
        <v>40608</v>
      </c>
      <c r="B260" s="4" t="s">
        <v>91</v>
      </c>
      <c r="C260" s="5" t="n">
        <v>40864</v>
      </c>
      <c r="D260" s="4" t="s">
        <v>857</v>
      </c>
      <c r="E260" s="4" t="s">
        <v>858</v>
      </c>
      <c r="F260" s="5" t="s">
        <v>859</v>
      </c>
      <c r="G260" s="4" t="s">
        <v>121</v>
      </c>
      <c r="H260" s="4" t="s">
        <v>94</v>
      </c>
      <c r="I260" s="4" t="s">
        <v>76</v>
      </c>
      <c r="J260" s="0" t="n">
        <v>2</v>
      </c>
      <c r="K260" s="0" t="n">
        <v>0</v>
      </c>
      <c r="L260" s="4" t="s">
        <v>860</v>
      </c>
      <c r="M260" s="4" t="s">
        <v>121</v>
      </c>
      <c r="N260" s="4" t="s">
        <v>95</v>
      </c>
      <c r="P260" s="4" t="s">
        <v>860</v>
      </c>
      <c r="R260" s="4" t="s">
        <v>79</v>
      </c>
      <c r="S260" s="4" t="s">
        <v>132</v>
      </c>
      <c r="T260" s="4" t="s">
        <v>860</v>
      </c>
      <c r="V260" s="0" t="n">
        <v>14</v>
      </c>
      <c r="X260" s="6" t="b">
        <f aca="false">TRUE()</f>
        <v>1</v>
      </c>
      <c r="Y260" s="4" t="s">
        <v>275</v>
      </c>
    </row>
    <row r="261" customFormat="false" ht="14.25" hidden="false" customHeight="false" outlineLevel="0" collapsed="false">
      <c r="A261" s="5" t="n">
        <v>40608</v>
      </c>
      <c r="B261" s="4" t="s">
        <v>91</v>
      </c>
      <c r="C261" s="5" t="n">
        <v>40864</v>
      </c>
      <c r="D261" s="4" t="s">
        <v>861</v>
      </c>
      <c r="E261" s="4" t="s">
        <v>858</v>
      </c>
      <c r="F261" s="5" t="s">
        <v>862</v>
      </c>
      <c r="G261" s="4" t="s">
        <v>121</v>
      </c>
      <c r="H261" s="4" t="s">
        <v>94</v>
      </c>
      <c r="I261" s="4" t="s">
        <v>76</v>
      </c>
      <c r="J261" s="0" t="n">
        <v>1</v>
      </c>
      <c r="K261" s="0" t="n">
        <v>0</v>
      </c>
      <c r="L261" s="4" t="s">
        <v>860</v>
      </c>
      <c r="M261" s="4" t="s">
        <v>121</v>
      </c>
      <c r="N261" s="4" t="s">
        <v>95</v>
      </c>
      <c r="P261" s="4" t="s">
        <v>860</v>
      </c>
      <c r="R261" s="4" t="s">
        <v>127</v>
      </c>
      <c r="S261" s="4" t="s">
        <v>132</v>
      </c>
      <c r="T261" s="4" t="s">
        <v>860</v>
      </c>
      <c r="V261" s="0" t="n">
        <v>14</v>
      </c>
      <c r="X261" s="6" t="b">
        <f aca="false">FALSE()</f>
        <v>0</v>
      </c>
      <c r="Y261" s="4" t="s">
        <v>275</v>
      </c>
    </row>
    <row r="262" customFormat="false" ht="14.25" hidden="false" customHeight="false" outlineLevel="0" collapsed="false">
      <c r="A262" s="5" t="n">
        <v>43902</v>
      </c>
      <c r="B262" s="4" t="s">
        <v>98</v>
      </c>
      <c r="C262" s="5" t="n">
        <v>44246</v>
      </c>
      <c r="D262" s="4" t="s">
        <v>863</v>
      </c>
      <c r="E262" s="4" t="s">
        <v>864</v>
      </c>
      <c r="F262" s="5" t="s">
        <v>865</v>
      </c>
      <c r="G262" s="4" t="s">
        <v>121</v>
      </c>
      <c r="H262" s="4" t="s">
        <v>89</v>
      </c>
      <c r="I262" s="4" t="s">
        <v>76</v>
      </c>
      <c r="J262" s="0" t="n">
        <v>1</v>
      </c>
      <c r="K262" s="0" t="n">
        <v>0</v>
      </c>
      <c r="L262" s="4" t="s">
        <v>866</v>
      </c>
      <c r="M262" s="4" t="s">
        <v>121</v>
      </c>
      <c r="N262" s="4" t="s">
        <v>101</v>
      </c>
      <c r="P262" s="4" t="s">
        <v>866</v>
      </c>
      <c r="R262" s="4" t="s">
        <v>79</v>
      </c>
      <c r="S262" s="4" t="s">
        <v>90</v>
      </c>
      <c r="T262" s="4" t="s">
        <v>866</v>
      </c>
      <c r="V262" s="0" t="n">
        <v>14</v>
      </c>
      <c r="X262" s="6" t="b">
        <f aca="false">TRUE()</f>
        <v>1</v>
      </c>
      <c r="Y262" s="4" t="s">
        <v>867</v>
      </c>
    </row>
    <row r="263" customFormat="false" ht="14.25" hidden="false" customHeight="false" outlineLevel="0" collapsed="false">
      <c r="A263" s="5" t="n">
        <v>42729</v>
      </c>
      <c r="B263" s="4" t="s">
        <v>98</v>
      </c>
      <c r="C263" s="5" t="n">
        <v>43070</v>
      </c>
      <c r="D263" s="4" t="s">
        <v>868</v>
      </c>
      <c r="E263" s="4" t="s">
        <v>869</v>
      </c>
      <c r="F263" s="5" t="s">
        <v>870</v>
      </c>
      <c r="G263" s="4" t="s">
        <v>121</v>
      </c>
      <c r="H263" s="4" t="s">
        <v>123</v>
      </c>
      <c r="I263" s="4" t="s">
        <v>76</v>
      </c>
      <c r="J263" s="0" t="n">
        <v>3</v>
      </c>
      <c r="K263" s="0" t="n">
        <v>0</v>
      </c>
      <c r="L263" s="4" t="s">
        <v>871</v>
      </c>
      <c r="M263" s="4" t="s">
        <v>121</v>
      </c>
      <c r="N263" s="4" t="s">
        <v>101</v>
      </c>
      <c r="P263" s="4" t="s">
        <v>871</v>
      </c>
      <c r="R263" s="4" t="s">
        <v>79</v>
      </c>
      <c r="S263" s="4" t="s">
        <v>132</v>
      </c>
      <c r="T263" s="4" t="s">
        <v>871</v>
      </c>
      <c r="V263" s="0" t="n">
        <v>14</v>
      </c>
      <c r="X263" s="6" t="b">
        <f aca="false">TRUE()</f>
        <v>1</v>
      </c>
      <c r="Y263" s="4" t="s">
        <v>872</v>
      </c>
    </row>
    <row r="264" customFormat="false" ht="14.25" hidden="false" customHeight="false" outlineLevel="0" collapsed="false">
      <c r="A264" s="5" t="n">
        <v>42729</v>
      </c>
      <c r="B264" s="4" t="s">
        <v>98</v>
      </c>
      <c r="C264" s="5" t="n">
        <v>43070</v>
      </c>
      <c r="D264" s="4" t="s">
        <v>873</v>
      </c>
      <c r="E264" s="4" t="s">
        <v>869</v>
      </c>
      <c r="F264" s="5" t="s">
        <v>874</v>
      </c>
      <c r="G264" s="4" t="s">
        <v>121</v>
      </c>
      <c r="H264" s="4" t="s">
        <v>123</v>
      </c>
      <c r="I264" s="4" t="s">
        <v>76</v>
      </c>
      <c r="J264" s="0" t="n">
        <v>2</v>
      </c>
      <c r="K264" s="0" t="n">
        <v>0</v>
      </c>
      <c r="L264" s="4" t="s">
        <v>871</v>
      </c>
      <c r="M264" s="4" t="s">
        <v>121</v>
      </c>
      <c r="N264" s="4" t="s">
        <v>101</v>
      </c>
      <c r="P264" s="4" t="s">
        <v>871</v>
      </c>
      <c r="R264" s="4" t="s">
        <v>127</v>
      </c>
      <c r="S264" s="4" t="s">
        <v>132</v>
      </c>
      <c r="T264" s="4" t="s">
        <v>871</v>
      </c>
      <c r="V264" s="0" t="n">
        <v>14</v>
      </c>
      <c r="X264" s="6" t="b">
        <f aca="false">FALSE()</f>
        <v>0</v>
      </c>
      <c r="Y264" s="4" t="s">
        <v>872</v>
      </c>
    </row>
    <row r="265" customFormat="false" ht="14.25" hidden="false" customHeight="false" outlineLevel="0" collapsed="false">
      <c r="A265" s="5" t="n">
        <v>42729</v>
      </c>
      <c r="B265" s="4" t="s">
        <v>98</v>
      </c>
      <c r="C265" s="5" t="n">
        <v>43070</v>
      </c>
      <c r="D265" s="4" t="s">
        <v>875</v>
      </c>
      <c r="E265" s="4" t="s">
        <v>869</v>
      </c>
      <c r="F265" s="5" t="s">
        <v>876</v>
      </c>
      <c r="G265" s="4" t="s">
        <v>121</v>
      </c>
      <c r="H265" s="4" t="s">
        <v>123</v>
      </c>
      <c r="I265" s="4" t="s">
        <v>76</v>
      </c>
      <c r="J265" s="0" t="n">
        <v>1</v>
      </c>
      <c r="K265" s="0" t="n">
        <v>0</v>
      </c>
      <c r="L265" s="4" t="s">
        <v>871</v>
      </c>
      <c r="M265" s="4" t="s">
        <v>121</v>
      </c>
      <c r="N265" s="4" t="s">
        <v>101</v>
      </c>
      <c r="P265" s="4" t="s">
        <v>871</v>
      </c>
      <c r="R265" s="4" t="s">
        <v>127</v>
      </c>
      <c r="S265" s="4" t="s">
        <v>132</v>
      </c>
      <c r="T265" s="4" t="s">
        <v>871</v>
      </c>
      <c r="V265" s="0" t="n">
        <v>14</v>
      </c>
      <c r="X265" s="6" t="b">
        <f aca="false">FALSE()</f>
        <v>0</v>
      </c>
      <c r="Y265" s="4" t="s">
        <v>872</v>
      </c>
    </row>
    <row r="266" customFormat="false" ht="14.25" hidden="false" customHeight="false" outlineLevel="0" collapsed="false">
      <c r="A266" s="5" t="n">
        <v>42752</v>
      </c>
      <c r="B266" s="4" t="s">
        <v>171</v>
      </c>
      <c r="C266" s="5" t="n">
        <v>43226</v>
      </c>
      <c r="D266" s="4" t="s">
        <v>877</v>
      </c>
      <c r="E266" s="4" t="s">
        <v>878</v>
      </c>
      <c r="F266" s="5" t="s">
        <v>879</v>
      </c>
      <c r="G266" s="4" t="s">
        <v>121</v>
      </c>
      <c r="H266" s="4" t="s">
        <v>109</v>
      </c>
      <c r="I266" s="4" t="s">
        <v>76</v>
      </c>
      <c r="J266" s="0" t="n">
        <v>1</v>
      </c>
      <c r="K266" s="0" t="n">
        <v>0</v>
      </c>
      <c r="L266" s="4" t="s">
        <v>880</v>
      </c>
      <c r="M266" s="4" t="s">
        <v>121</v>
      </c>
      <c r="N266" s="4" t="s">
        <v>176</v>
      </c>
      <c r="P266" s="4" t="s">
        <v>880</v>
      </c>
      <c r="R266" s="4" t="s">
        <v>79</v>
      </c>
      <c r="S266" s="4" t="s">
        <v>90</v>
      </c>
      <c r="T266" s="4" t="s">
        <v>880</v>
      </c>
      <c r="V266" s="0" t="n">
        <v>14</v>
      </c>
      <c r="X266" s="6" t="b">
        <f aca="false">TRUE()</f>
        <v>1</v>
      </c>
      <c r="Y266" s="4" t="s">
        <v>881</v>
      </c>
    </row>
    <row r="267" customFormat="false" ht="14.25" hidden="false" customHeight="false" outlineLevel="0" collapsed="false">
      <c r="A267" s="5" t="n">
        <v>40514</v>
      </c>
      <c r="B267" s="4" t="s">
        <v>117</v>
      </c>
      <c r="C267" s="5" t="n">
        <v>40532</v>
      </c>
      <c r="D267" s="4" t="s">
        <v>882</v>
      </c>
      <c r="E267" s="4" t="s">
        <v>883</v>
      </c>
      <c r="F267" s="5" t="s">
        <v>884</v>
      </c>
      <c r="G267" s="4" t="s">
        <v>121</v>
      </c>
      <c r="H267" s="4" t="s">
        <v>123</v>
      </c>
      <c r="I267" s="4" t="s">
        <v>76</v>
      </c>
      <c r="J267" s="0" t="n">
        <v>1</v>
      </c>
      <c r="K267" s="0" t="n">
        <v>0</v>
      </c>
      <c r="L267" s="4" t="s">
        <v>885</v>
      </c>
      <c r="M267" s="4" t="s">
        <v>121</v>
      </c>
      <c r="N267" s="4" t="s">
        <v>123</v>
      </c>
      <c r="P267" s="4" t="s">
        <v>885</v>
      </c>
      <c r="R267" s="4" t="s">
        <v>79</v>
      </c>
      <c r="S267" s="4" t="s">
        <v>90</v>
      </c>
      <c r="T267" s="4" t="s">
        <v>885</v>
      </c>
      <c r="V267" s="0" t="n">
        <v>14</v>
      </c>
      <c r="X267" s="6" t="b">
        <f aca="false">TRUE()</f>
        <v>1</v>
      </c>
      <c r="Y267" s="4" t="s">
        <v>886</v>
      </c>
    </row>
    <row r="268" customFormat="false" ht="14.25" hidden="false" customHeight="false" outlineLevel="0" collapsed="false">
      <c r="A268" s="5" t="n">
        <v>41599</v>
      </c>
      <c r="B268" s="4" t="s">
        <v>72</v>
      </c>
      <c r="C268" s="5" t="n">
        <v>41621</v>
      </c>
      <c r="D268" s="4" t="s">
        <v>887</v>
      </c>
      <c r="E268" s="4" t="s">
        <v>888</v>
      </c>
      <c r="F268" s="5" t="s">
        <v>889</v>
      </c>
      <c r="G268" s="4" t="s">
        <v>121</v>
      </c>
      <c r="H268" s="4" t="s">
        <v>890</v>
      </c>
      <c r="I268" s="4" t="s">
        <v>76</v>
      </c>
      <c r="J268" s="0" t="n">
        <v>1</v>
      </c>
      <c r="K268" s="0" t="n">
        <v>0</v>
      </c>
      <c r="L268" s="4" t="s">
        <v>891</v>
      </c>
      <c r="M268" s="4" t="s">
        <v>121</v>
      </c>
      <c r="N268" s="4" t="s">
        <v>77</v>
      </c>
      <c r="P268" s="4" t="s">
        <v>891</v>
      </c>
      <c r="R268" s="4" t="s">
        <v>79</v>
      </c>
      <c r="S268" s="4" t="s">
        <v>90</v>
      </c>
      <c r="T268" s="4" t="s">
        <v>891</v>
      </c>
      <c r="V268" s="0" t="n">
        <v>14</v>
      </c>
      <c r="X268" s="6" t="b">
        <f aca="false">TRUE()</f>
        <v>1</v>
      </c>
      <c r="Y268" s="4" t="s">
        <v>600</v>
      </c>
    </row>
    <row r="269" customFormat="false" ht="14.25" hidden="false" customHeight="false" outlineLevel="0" collapsed="false">
      <c r="A269" s="5" t="n">
        <v>40731</v>
      </c>
      <c r="B269" s="4" t="s">
        <v>171</v>
      </c>
      <c r="C269" s="5" t="n">
        <v>40798</v>
      </c>
      <c r="D269" s="4" t="s">
        <v>892</v>
      </c>
      <c r="E269" s="4" t="s">
        <v>893</v>
      </c>
      <c r="F269" s="5" t="s">
        <v>894</v>
      </c>
      <c r="G269" s="4" t="s">
        <v>121</v>
      </c>
      <c r="I269" s="4" t="s">
        <v>76</v>
      </c>
      <c r="J269" s="0" t="n">
        <v>2</v>
      </c>
      <c r="K269" s="0" t="n">
        <v>0</v>
      </c>
      <c r="L269" s="4" t="s">
        <v>895</v>
      </c>
      <c r="M269" s="4" t="s">
        <v>121</v>
      </c>
      <c r="N269" s="4" t="s">
        <v>176</v>
      </c>
      <c r="P269" s="4" t="s">
        <v>895</v>
      </c>
      <c r="R269" s="4" t="s">
        <v>79</v>
      </c>
      <c r="S269" s="4" t="s">
        <v>90</v>
      </c>
      <c r="T269" s="4" t="s">
        <v>895</v>
      </c>
      <c r="V269" s="0" t="n">
        <v>14</v>
      </c>
      <c r="X269" s="6" t="b">
        <f aca="false">TRUE()</f>
        <v>1</v>
      </c>
      <c r="Y269" s="4" t="s">
        <v>896</v>
      </c>
    </row>
    <row r="270" customFormat="false" ht="14.25" hidden="false" customHeight="false" outlineLevel="0" collapsed="false">
      <c r="A270" s="5" t="n">
        <v>40731</v>
      </c>
      <c r="B270" s="4" t="s">
        <v>171</v>
      </c>
      <c r="C270" s="5" t="n">
        <v>40798</v>
      </c>
      <c r="D270" s="4" t="s">
        <v>897</v>
      </c>
      <c r="E270" s="4" t="s">
        <v>893</v>
      </c>
      <c r="F270" s="5" t="s">
        <v>898</v>
      </c>
      <c r="G270" s="4" t="s">
        <v>121</v>
      </c>
      <c r="I270" s="4" t="s">
        <v>76</v>
      </c>
      <c r="J270" s="0" t="n">
        <v>1</v>
      </c>
      <c r="K270" s="0" t="n">
        <v>0</v>
      </c>
      <c r="L270" s="4" t="s">
        <v>895</v>
      </c>
      <c r="M270" s="4" t="s">
        <v>121</v>
      </c>
      <c r="N270" s="4" t="s">
        <v>176</v>
      </c>
      <c r="P270" s="4" t="s">
        <v>895</v>
      </c>
      <c r="R270" s="4" t="s">
        <v>127</v>
      </c>
      <c r="S270" s="4" t="s">
        <v>90</v>
      </c>
      <c r="T270" s="4" t="s">
        <v>895</v>
      </c>
      <c r="V270" s="0" t="n">
        <v>14</v>
      </c>
      <c r="X270" s="6" t="b">
        <f aca="false">FALSE()</f>
        <v>0</v>
      </c>
      <c r="Y270" s="4" t="s">
        <v>896</v>
      </c>
    </row>
    <row r="271" customFormat="false" ht="14.25" hidden="false" customHeight="false" outlineLevel="0" collapsed="false">
      <c r="A271" s="5" t="n">
        <v>41777</v>
      </c>
      <c r="B271" s="4" t="s">
        <v>159</v>
      </c>
      <c r="C271" s="5" t="n">
        <v>41782</v>
      </c>
      <c r="D271" s="4" t="s">
        <v>899</v>
      </c>
      <c r="E271" s="7" t="s">
        <v>900</v>
      </c>
      <c r="F271" s="5" t="s">
        <v>901</v>
      </c>
      <c r="G271" s="4" t="s">
        <v>121</v>
      </c>
      <c r="H271" s="4" t="s">
        <v>447</v>
      </c>
      <c r="I271" s="4" t="s">
        <v>76</v>
      </c>
      <c r="J271" s="0" t="n">
        <v>5</v>
      </c>
      <c r="K271" s="0" t="n">
        <v>0</v>
      </c>
      <c r="L271" s="4" t="s">
        <v>902</v>
      </c>
      <c r="M271" s="4" t="s">
        <v>121</v>
      </c>
      <c r="N271" s="4" t="s">
        <v>94</v>
      </c>
      <c r="P271" s="4" t="s">
        <v>902</v>
      </c>
      <c r="R271" s="4" t="s">
        <v>79</v>
      </c>
      <c r="S271" s="4" t="s">
        <v>132</v>
      </c>
      <c r="T271" s="4" t="s">
        <v>902</v>
      </c>
      <c r="V271" s="0" t="n">
        <v>14</v>
      </c>
      <c r="X271" s="6" t="b">
        <f aca="false">TRUE()</f>
        <v>1</v>
      </c>
      <c r="Y271" s="4" t="s">
        <v>903</v>
      </c>
    </row>
    <row r="272" customFormat="false" ht="14.25" hidden="false" customHeight="false" outlineLevel="0" collapsed="false">
      <c r="A272" s="5" t="n">
        <v>41777</v>
      </c>
      <c r="B272" s="4" t="s">
        <v>159</v>
      </c>
      <c r="C272" s="5" t="n">
        <v>41782</v>
      </c>
      <c r="D272" s="4" t="s">
        <v>904</v>
      </c>
      <c r="E272" s="7" t="s">
        <v>900</v>
      </c>
      <c r="F272" s="5" t="s">
        <v>905</v>
      </c>
      <c r="G272" s="4" t="s">
        <v>121</v>
      </c>
      <c r="H272" s="4" t="s">
        <v>447</v>
      </c>
      <c r="I272" s="4" t="s">
        <v>76</v>
      </c>
      <c r="J272" s="0" t="n">
        <v>4</v>
      </c>
      <c r="K272" s="0" t="n">
        <v>0</v>
      </c>
      <c r="L272" s="4" t="s">
        <v>902</v>
      </c>
      <c r="M272" s="4" t="s">
        <v>121</v>
      </c>
      <c r="N272" s="4" t="s">
        <v>94</v>
      </c>
      <c r="P272" s="4" t="s">
        <v>902</v>
      </c>
      <c r="R272" s="4" t="s">
        <v>127</v>
      </c>
      <c r="S272" s="4" t="s">
        <v>132</v>
      </c>
      <c r="T272" s="4" t="s">
        <v>902</v>
      </c>
      <c r="V272" s="0" t="n">
        <v>14</v>
      </c>
      <c r="X272" s="6" t="b">
        <f aca="false">FALSE()</f>
        <v>0</v>
      </c>
      <c r="Y272" s="4" t="s">
        <v>903</v>
      </c>
    </row>
    <row r="273" customFormat="false" ht="14.25" hidden="false" customHeight="false" outlineLevel="0" collapsed="false">
      <c r="A273" s="5" t="n">
        <v>41777</v>
      </c>
      <c r="B273" s="4" t="s">
        <v>159</v>
      </c>
      <c r="C273" s="5" t="n">
        <v>41782</v>
      </c>
      <c r="D273" s="4" t="s">
        <v>906</v>
      </c>
      <c r="E273" s="7" t="s">
        <v>900</v>
      </c>
      <c r="F273" s="5" t="s">
        <v>907</v>
      </c>
      <c r="G273" s="4" t="s">
        <v>121</v>
      </c>
      <c r="H273" s="4" t="s">
        <v>447</v>
      </c>
      <c r="I273" s="4" t="s">
        <v>76</v>
      </c>
      <c r="J273" s="0" t="n">
        <v>3</v>
      </c>
      <c r="K273" s="0" t="n">
        <v>0</v>
      </c>
      <c r="L273" s="4" t="s">
        <v>902</v>
      </c>
      <c r="M273" s="4" t="s">
        <v>121</v>
      </c>
      <c r="N273" s="4" t="s">
        <v>94</v>
      </c>
      <c r="P273" s="4" t="s">
        <v>902</v>
      </c>
      <c r="R273" s="4" t="s">
        <v>127</v>
      </c>
      <c r="S273" s="4" t="s">
        <v>132</v>
      </c>
      <c r="T273" s="4" t="s">
        <v>902</v>
      </c>
      <c r="V273" s="0" t="n">
        <v>14</v>
      </c>
      <c r="X273" s="6" t="b">
        <f aca="false">FALSE()</f>
        <v>0</v>
      </c>
      <c r="Y273" s="4" t="s">
        <v>903</v>
      </c>
    </row>
    <row r="274" customFormat="false" ht="14.25" hidden="false" customHeight="false" outlineLevel="0" collapsed="false">
      <c r="A274" s="5" t="n">
        <v>41777</v>
      </c>
      <c r="B274" s="4" t="s">
        <v>159</v>
      </c>
      <c r="C274" s="5" t="n">
        <v>41782</v>
      </c>
      <c r="D274" s="4" t="s">
        <v>908</v>
      </c>
      <c r="E274" s="7" t="s">
        <v>900</v>
      </c>
      <c r="F274" s="5" t="s">
        <v>909</v>
      </c>
      <c r="G274" s="4" t="s">
        <v>121</v>
      </c>
      <c r="H274" s="4" t="s">
        <v>447</v>
      </c>
      <c r="I274" s="4" t="s">
        <v>76</v>
      </c>
      <c r="J274" s="0" t="n">
        <v>2</v>
      </c>
      <c r="K274" s="0" t="n">
        <v>0</v>
      </c>
      <c r="L274" s="4" t="s">
        <v>902</v>
      </c>
      <c r="M274" s="4" t="s">
        <v>121</v>
      </c>
      <c r="N274" s="4" t="s">
        <v>94</v>
      </c>
      <c r="P274" s="4" t="s">
        <v>902</v>
      </c>
      <c r="R274" s="4" t="s">
        <v>127</v>
      </c>
      <c r="S274" s="4" t="s">
        <v>132</v>
      </c>
      <c r="T274" s="4" t="s">
        <v>902</v>
      </c>
      <c r="V274" s="0" t="n">
        <v>14</v>
      </c>
      <c r="X274" s="6" t="b">
        <f aca="false">FALSE()</f>
        <v>0</v>
      </c>
      <c r="Y274" s="4" t="s">
        <v>903</v>
      </c>
    </row>
    <row r="275" customFormat="false" ht="14.25" hidden="false" customHeight="false" outlineLevel="0" collapsed="false">
      <c r="A275" s="5" t="n">
        <v>41777</v>
      </c>
      <c r="B275" s="4" t="s">
        <v>159</v>
      </c>
      <c r="C275" s="5" t="n">
        <v>41782</v>
      </c>
      <c r="D275" s="4" t="s">
        <v>910</v>
      </c>
      <c r="E275" s="7" t="s">
        <v>900</v>
      </c>
      <c r="F275" s="5" t="s">
        <v>911</v>
      </c>
      <c r="G275" s="4" t="s">
        <v>121</v>
      </c>
      <c r="H275" s="4" t="s">
        <v>447</v>
      </c>
      <c r="I275" s="4" t="s">
        <v>76</v>
      </c>
      <c r="J275" s="0" t="n">
        <v>1</v>
      </c>
      <c r="K275" s="0" t="n">
        <v>0</v>
      </c>
      <c r="L275" s="4" t="s">
        <v>902</v>
      </c>
      <c r="M275" s="4" t="s">
        <v>121</v>
      </c>
      <c r="N275" s="4" t="s">
        <v>94</v>
      </c>
      <c r="P275" s="4" t="s">
        <v>902</v>
      </c>
      <c r="R275" s="4" t="s">
        <v>127</v>
      </c>
      <c r="S275" s="4" t="s">
        <v>132</v>
      </c>
      <c r="T275" s="4" t="s">
        <v>902</v>
      </c>
      <c r="V275" s="0" t="n">
        <v>14</v>
      </c>
      <c r="X275" s="6" t="b">
        <f aca="false">FALSE()</f>
        <v>0</v>
      </c>
      <c r="Y275" s="4" t="s">
        <v>903</v>
      </c>
    </row>
    <row r="276" customFormat="false" ht="14.25" hidden="false" customHeight="false" outlineLevel="0" collapsed="false">
      <c r="A276" s="5" t="n">
        <v>43893</v>
      </c>
      <c r="B276" s="4" t="s">
        <v>98</v>
      </c>
      <c r="C276" s="5" t="n">
        <v>44433</v>
      </c>
      <c r="D276" s="4" t="s">
        <v>912</v>
      </c>
      <c r="E276" s="4" t="s">
        <v>913</v>
      </c>
      <c r="F276" s="5" t="s">
        <v>914</v>
      </c>
      <c r="G276" s="4" t="s">
        <v>121</v>
      </c>
      <c r="I276" s="4" t="s">
        <v>76</v>
      </c>
      <c r="J276" s="0" t="n">
        <v>5</v>
      </c>
      <c r="K276" s="0" t="n">
        <v>0</v>
      </c>
      <c r="L276" s="4" t="s">
        <v>915</v>
      </c>
      <c r="M276" s="4" t="s">
        <v>121</v>
      </c>
      <c r="N276" s="4" t="s">
        <v>101</v>
      </c>
      <c r="P276" s="4" t="s">
        <v>915</v>
      </c>
      <c r="R276" s="4" t="s">
        <v>79</v>
      </c>
      <c r="S276" s="4" t="s">
        <v>90</v>
      </c>
      <c r="T276" s="4" t="s">
        <v>915</v>
      </c>
      <c r="V276" s="0" t="n">
        <v>14</v>
      </c>
      <c r="X276" s="6" t="b">
        <f aca="false">TRUE()</f>
        <v>1</v>
      </c>
      <c r="Y276" s="4" t="s">
        <v>439</v>
      </c>
    </row>
    <row r="277" customFormat="false" ht="14.25" hidden="false" customHeight="false" outlineLevel="0" collapsed="false">
      <c r="A277" s="5" t="n">
        <v>43893</v>
      </c>
      <c r="B277" s="4" t="s">
        <v>98</v>
      </c>
      <c r="C277" s="5" t="n">
        <v>44433</v>
      </c>
      <c r="D277" s="4" t="s">
        <v>916</v>
      </c>
      <c r="E277" s="4" t="s">
        <v>913</v>
      </c>
      <c r="F277" s="5" t="s">
        <v>917</v>
      </c>
      <c r="G277" s="4" t="s">
        <v>121</v>
      </c>
      <c r="I277" s="4" t="s">
        <v>76</v>
      </c>
      <c r="J277" s="0" t="n">
        <v>4</v>
      </c>
      <c r="K277" s="0" t="n">
        <v>0</v>
      </c>
      <c r="L277" s="4" t="s">
        <v>915</v>
      </c>
      <c r="M277" s="4" t="s">
        <v>121</v>
      </c>
      <c r="N277" s="4" t="s">
        <v>101</v>
      </c>
      <c r="P277" s="4" t="s">
        <v>915</v>
      </c>
      <c r="R277" s="4" t="s">
        <v>127</v>
      </c>
      <c r="S277" s="4" t="s">
        <v>90</v>
      </c>
      <c r="T277" s="4" t="s">
        <v>915</v>
      </c>
      <c r="V277" s="0" t="n">
        <v>14</v>
      </c>
      <c r="X277" s="6" t="b">
        <f aca="false">FALSE()</f>
        <v>0</v>
      </c>
      <c r="Y277" s="4" t="s">
        <v>439</v>
      </c>
    </row>
    <row r="278" customFormat="false" ht="14.25" hidden="false" customHeight="false" outlineLevel="0" collapsed="false">
      <c r="A278" s="5" t="n">
        <v>43893</v>
      </c>
      <c r="B278" s="4" t="s">
        <v>98</v>
      </c>
      <c r="C278" s="5" t="n">
        <v>44433</v>
      </c>
      <c r="D278" s="4" t="s">
        <v>918</v>
      </c>
      <c r="E278" s="4" t="s">
        <v>913</v>
      </c>
      <c r="F278" s="5" t="s">
        <v>919</v>
      </c>
      <c r="G278" s="4" t="s">
        <v>121</v>
      </c>
      <c r="I278" s="4" t="s">
        <v>76</v>
      </c>
      <c r="J278" s="0" t="n">
        <v>3</v>
      </c>
      <c r="K278" s="0" t="n">
        <v>0</v>
      </c>
      <c r="L278" s="4" t="s">
        <v>915</v>
      </c>
      <c r="M278" s="4" t="s">
        <v>121</v>
      </c>
      <c r="N278" s="4" t="s">
        <v>101</v>
      </c>
      <c r="P278" s="4" t="s">
        <v>915</v>
      </c>
      <c r="R278" s="4" t="s">
        <v>127</v>
      </c>
      <c r="S278" s="4" t="s">
        <v>90</v>
      </c>
      <c r="T278" s="4" t="s">
        <v>915</v>
      </c>
      <c r="V278" s="0" t="n">
        <v>14</v>
      </c>
      <c r="X278" s="6" t="b">
        <f aca="false">FALSE()</f>
        <v>0</v>
      </c>
      <c r="Y278" s="4" t="s">
        <v>439</v>
      </c>
    </row>
    <row r="279" customFormat="false" ht="14.25" hidden="false" customHeight="false" outlineLevel="0" collapsed="false">
      <c r="A279" s="5" t="n">
        <v>43893</v>
      </c>
      <c r="B279" s="4" t="s">
        <v>98</v>
      </c>
      <c r="C279" s="5" t="n">
        <v>44433</v>
      </c>
      <c r="D279" s="4" t="s">
        <v>920</v>
      </c>
      <c r="E279" s="4" t="s">
        <v>913</v>
      </c>
      <c r="F279" s="5" t="s">
        <v>921</v>
      </c>
      <c r="G279" s="4" t="s">
        <v>121</v>
      </c>
      <c r="I279" s="4" t="s">
        <v>76</v>
      </c>
      <c r="J279" s="0" t="n">
        <v>2</v>
      </c>
      <c r="K279" s="0" t="n">
        <v>0</v>
      </c>
      <c r="L279" s="4" t="s">
        <v>915</v>
      </c>
      <c r="M279" s="4" t="s">
        <v>121</v>
      </c>
      <c r="N279" s="4" t="s">
        <v>101</v>
      </c>
      <c r="P279" s="4" t="s">
        <v>915</v>
      </c>
      <c r="R279" s="4" t="s">
        <v>127</v>
      </c>
      <c r="S279" s="4" t="s">
        <v>90</v>
      </c>
      <c r="T279" s="4" t="s">
        <v>915</v>
      </c>
      <c r="V279" s="0" t="n">
        <v>14</v>
      </c>
      <c r="X279" s="6" t="b">
        <f aca="false">FALSE()</f>
        <v>0</v>
      </c>
      <c r="Y279" s="4" t="s">
        <v>439</v>
      </c>
    </row>
    <row r="280" customFormat="false" ht="14.25" hidden="false" customHeight="false" outlineLevel="0" collapsed="false">
      <c r="A280" s="5" t="n">
        <v>43893</v>
      </c>
      <c r="B280" s="4" t="s">
        <v>98</v>
      </c>
      <c r="C280" s="5" t="n">
        <v>44433</v>
      </c>
      <c r="D280" s="4" t="s">
        <v>922</v>
      </c>
      <c r="E280" s="4" t="s">
        <v>913</v>
      </c>
      <c r="F280" s="5" t="s">
        <v>923</v>
      </c>
      <c r="G280" s="4" t="s">
        <v>121</v>
      </c>
      <c r="I280" s="4" t="s">
        <v>76</v>
      </c>
      <c r="J280" s="0" t="n">
        <v>1</v>
      </c>
      <c r="K280" s="0" t="n">
        <v>0</v>
      </c>
      <c r="L280" s="4" t="s">
        <v>915</v>
      </c>
      <c r="M280" s="4" t="s">
        <v>121</v>
      </c>
      <c r="N280" s="4" t="s">
        <v>101</v>
      </c>
      <c r="P280" s="4" t="s">
        <v>915</v>
      </c>
      <c r="R280" s="4" t="s">
        <v>127</v>
      </c>
      <c r="S280" s="4" t="s">
        <v>90</v>
      </c>
      <c r="T280" s="4" t="s">
        <v>915</v>
      </c>
      <c r="V280" s="0" t="n">
        <v>14</v>
      </c>
      <c r="X280" s="6" t="b">
        <f aca="false">FALSE()</f>
        <v>0</v>
      </c>
      <c r="Y280" s="4" t="s">
        <v>439</v>
      </c>
    </row>
    <row r="281" customFormat="false" ht="14.25" hidden="false" customHeight="false" outlineLevel="0" collapsed="false">
      <c r="A281" s="5" t="n">
        <v>43127</v>
      </c>
      <c r="B281" s="4" t="s">
        <v>72</v>
      </c>
      <c r="C281" s="5" t="n">
        <v>43166</v>
      </c>
      <c r="D281" s="4" t="s">
        <v>924</v>
      </c>
      <c r="E281" s="4" t="s">
        <v>925</v>
      </c>
      <c r="F281" s="5" t="s">
        <v>926</v>
      </c>
      <c r="G281" s="4" t="s">
        <v>121</v>
      </c>
      <c r="I281" s="4" t="s">
        <v>76</v>
      </c>
      <c r="J281" s="0" t="n">
        <v>2</v>
      </c>
      <c r="K281" s="0" t="n">
        <v>0</v>
      </c>
      <c r="L281" s="4" t="s">
        <v>927</v>
      </c>
      <c r="M281" s="4" t="s">
        <v>121</v>
      </c>
      <c r="N281" s="4" t="s">
        <v>77</v>
      </c>
      <c r="P281" s="4" t="s">
        <v>927</v>
      </c>
      <c r="R281" s="4" t="s">
        <v>79</v>
      </c>
      <c r="S281" s="4" t="s">
        <v>132</v>
      </c>
      <c r="T281" s="4" t="s">
        <v>927</v>
      </c>
      <c r="V281" s="0" t="n">
        <v>14</v>
      </c>
      <c r="X281" s="6" t="b">
        <f aca="false">TRUE()</f>
        <v>1</v>
      </c>
      <c r="Y281" s="4" t="s">
        <v>222</v>
      </c>
    </row>
    <row r="282" customFormat="false" ht="14.25" hidden="false" customHeight="false" outlineLevel="0" collapsed="false">
      <c r="A282" s="5" t="n">
        <v>43127</v>
      </c>
      <c r="B282" s="4" t="s">
        <v>72</v>
      </c>
      <c r="C282" s="5" t="n">
        <v>43166</v>
      </c>
      <c r="D282" s="4" t="s">
        <v>928</v>
      </c>
      <c r="E282" s="4" t="s">
        <v>925</v>
      </c>
      <c r="F282" s="5" t="s">
        <v>929</v>
      </c>
      <c r="G282" s="4" t="s">
        <v>121</v>
      </c>
      <c r="I282" s="4" t="s">
        <v>76</v>
      </c>
      <c r="J282" s="0" t="n">
        <v>1</v>
      </c>
      <c r="K282" s="0" t="n">
        <v>0</v>
      </c>
      <c r="L282" s="4" t="s">
        <v>927</v>
      </c>
      <c r="M282" s="4" t="s">
        <v>121</v>
      </c>
      <c r="N282" s="4" t="s">
        <v>77</v>
      </c>
      <c r="P282" s="4" t="s">
        <v>927</v>
      </c>
      <c r="R282" s="4" t="s">
        <v>127</v>
      </c>
      <c r="S282" s="4" t="s">
        <v>132</v>
      </c>
      <c r="T282" s="4" t="s">
        <v>927</v>
      </c>
      <c r="V282" s="0" t="n">
        <v>14</v>
      </c>
      <c r="X282" s="6" t="b">
        <f aca="false">FALSE()</f>
        <v>0</v>
      </c>
      <c r="Y282" s="4" t="s">
        <v>222</v>
      </c>
    </row>
    <row r="283" customFormat="false" ht="14.25" hidden="false" customHeight="false" outlineLevel="0" collapsed="false">
      <c r="A283" s="5" t="n">
        <v>43459</v>
      </c>
      <c r="B283" s="4" t="s">
        <v>171</v>
      </c>
      <c r="C283" s="5" t="n">
        <v>43651</v>
      </c>
      <c r="D283" s="4" t="s">
        <v>930</v>
      </c>
      <c r="E283" s="4" t="s">
        <v>931</v>
      </c>
      <c r="F283" s="5" t="s">
        <v>932</v>
      </c>
      <c r="G283" s="4" t="s">
        <v>121</v>
      </c>
      <c r="I283" s="4" t="s">
        <v>76</v>
      </c>
      <c r="J283" s="0" t="n">
        <v>5</v>
      </c>
      <c r="K283" s="0" t="n">
        <v>0</v>
      </c>
      <c r="L283" s="4" t="s">
        <v>397</v>
      </c>
      <c r="M283" s="4" t="s">
        <v>121</v>
      </c>
      <c r="N283" s="4" t="s">
        <v>176</v>
      </c>
      <c r="P283" s="4" t="s">
        <v>397</v>
      </c>
      <c r="R283" s="4" t="s">
        <v>79</v>
      </c>
      <c r="S283" s="4" t="s">
        <v>200</v>
      </c>
      <c r="T283" s="4" t="s">
        <v>397</v>
      </c>
      <c r="V283" s="0" t="n">
        <v>14</v>
      </c>
      <c r="X283" s="6" t="b">
        <f aca="false">TRUE()</f>
        <v>1</v>
      </c>
    </row>
    <row r="284" customFormat="false" ht="14.25" hidden="false" customHeight="false" outlineLevel="0" collapsed="false">
      <c r="A284" s="5" t="n">
        <v>43459</v>
      </c>
      <c r="B284" s="4" t="s">
        <v>171</v>
      </c>
      <c r="C284" s="5" t="n">
        <v>43651</v>
      </c>
      <c r="D284" s="4" t="s">
        <v>933</v>
      </c>
      <c r="E284" s="4" t="s">
        <v>931</v>
      </c>
      <c r="F284" s="5" t="s">
        <v>934</v>
      </c>
      <c r="G284" s="4" t="s">
        <v>121</v>
      </c>
      <c r="I284" s="4" t="s">
        <v>76</v>
      </c>
      <c r="J284" s="0" t="n">
        <v>4</v>
      </c>
      <c r="K284" s="0" t="n">
        <v>0</v>
      </c>
      <c r="L284" s="4" t="s">
        <v>397</v>
      </c>
      <c r="M284" s="4" t="s">
        <v>121</v>
      </c>
      <c r="N284" s="4" t="s">
        <v>176</v>
      </c>
      <c r="P284" s="4" t="s">
        <v>397</v>
      </c>
      <c r="R284" s="4" t="s">
        <v>127</v>
      </c>
      <c r="S284" s="4" t="s">
        <v>200</v>
      </c>
      <c r="T284" s="4" t="s">
        <v>397</v>
      </c>
      <c r="V284" s="0" t="n">
        <v>14</v>
      </c>
      <c r="X284" s="6" t="b">
        <f aca="false">FALSE()</f>
        <v>0</v>
      </c>
    </row>
    <row r="285" customFormat="false" ht="14.25" hidden="false" customHeight="false" outlineLevel="0" collapsed="false">
      <c r="A285" s="5" t="n">
        <v>43459</v>
      </c>
      <c r="B285" s="4" t="s">
        <v>171</v>
      </c>
      <c r="C285" s="5" t="n">
        <v>43651</v>
      </c>
      <c r="D285" s="4" t="s">
        <v>935</v>
      </c>
      <c r="E285" s="4" t="s">
        <v>931</v>
      </c>
      <c r="F285" s="5" t="s">
        <v>936</v>
      </c>
      <c r="G285" s="4" t="s">
        <v>121</v>
      </c>
      <c r="I285" s="4" t="s">
        <v>76</v>
      </c>
      <c r="J285" s="0" t="n">
        <v>3</v>
      </c>
      <c r="K285" s="0" t="n">
        <v>0</v>
      </c>
      <c r="L285" s="4" t="s">
        <v>397</v>
      </c>
      <c r="M285" s="4" t="s">
        <v>121</v>
      </c>
      <c r="N285" s="4" t="s">
        <v>176</v>
      </c>
      <c r="P285" s="4" t="s">
        <v>397</v>
      </c>
      <c r="R285" s="4" t="s">
        <v>127</v>
      </c>
      <c r="S285" s="4" t="s">
        <v>200</v>
      </c>
      <c r="T285" s="4" t="s">
        <v>397</v>
      </c>
      <c r="V285" s="0" t="n">
        <v>14</v>
      </c>
      <c r="X285" s="6" t="b">
        <f aca="false">FALSE()</f>
        <v>0</v>
      </c>
    </row>
    <row r="286" customFormat="false" ht="14.25" hidden="false" customHeight="false" outlineLevel="0" collapsed="false">
      <c r="A286" s="5" t="n">
        <v>43459</v>
      </c>
      <c r="B286" s="4" t="s">
        <v>171</v>
      </c>
      <c r="C286" s="5" t="n">
        <v>43651</v>
      </c>
      <c r="D286" s="4" t="s">
        <v>937</v>
      </c>
      <c r="E286" s="4" t="s">
        <v>931</v>
      </c>
      <c r="F286" s="5" t="s">
        <v>938</v>
      </c>
      <c r="G286" s="4" t="s">
        <v>121</v>
      </c>
      <c r="I286" s="4" t="s">
        <v>76</v>
      </c>
      <c r="J286" s="0" t="n">
        <v>2</v>
      </c>
      <c r="K286" s="0" t="n">
        <v>0</v>
      </c>
      <c r="L286" s="4" t="s">
        <v>397</v>
      </c>
      <c r="M286" s="4" t="s">
        <v>121</v>
      </c>
      <c r="N286" s="4" t="s">
        <v>176</v>
      </c>
      <c r="P286" s="4" t="s">
        <v>397</v>
      </c>
      <c r="R286" s="4" t="s">
        <v>127</v>
      </c>
      <c r="S286" s="4" t="s">
        <v>200</v>
      </c>
      <c r="T286" s="4" t="s">
        <v>397</v>
      </c>
      <c r="V286" s="0" t="n">
        <v>14</v>
      </c>
      <c r="X286" s="6" t="b">
        <f aca="false">FALSE()</f>
        <v>0</v>
      </c>
    </row>
    <row r="287" customFormat="false" ht="14.25" hidden="false" customHeight="false" outlineLevel="0" collapsed="false">
      <c r="A287" s="5" t="n">
        <v>43459</v>
      </c>
      <c r="B287" s="4" t="s">
        <v>171</v>
      </c>
      <c r="C287" s="5" t="n">
        <v>43651</v>
      </c>
      <c r="D287" s="4" t="s">
        <v>939</v>
      </c>
      <c r="E287" s="4" t="s">
        <v>931</v>
      </c>
      <c r="F287" s="5" t="s">
        <v>940</v>
      </c>
      <c r="G287" s="4" t="s">
        <v>121</v>
      </c>
      <c r="I287" s="4" t="s">
        <v>76</v>
      </c>
      <c r="J287" s="0" t="n">
        <v>1</v>
      </c>
      <c r="K287" s="0" t="n">
        <v>0</v>
      </c>
      <c r="L287" s="4" t="s">
        <v>397</v>
      </c>
      <c r="M287" s="4" t="s">
        <v>121</v>
      </c>
      <c r="N287" s="4" t="s">
        <v>176</v>
      </c>
      <c r="P287" s="4" t="s">
        <v>397</v>
      </c>
      <c r="R287" s="4" t="s">
        <v>127</v>
      </c>
      <c r="S287" s="4" t="s">
        <v>200</v>
      </c>
      <c r="T287" s="4" t="s">
        <v>397</v>
      </c>
      <c r="V287" s="0" t="n">
        <v>14</v>
      </c>
      <c r="X287" s="6" t="b">
        <f aca="false">FALSE()</f>
        <v>0</v>
      </c>
    </row>
    <row r="288" customFormat="false" ht="14.25" hidden="false" customHeight="false" outlineLevel="0" collapsed="false">
      <c r="A288" s="5" t="n">
        <v>40645</v>
      </c>
      <c r="B288" s="4" t="s">
        <v>171</v>
      </c>
      <c r="C288" s="5" t="n">
        <v>40960</v>
      </c>
      <c r="D288" s="4" t="s">
        <v>941</v>
      </c>
      <c r="E288" s="7" t="s">
        <v>942</v>
      </c>
      <c r="F288" s="5" t="s">
        <v>943</v>
      </c>
      <c r="G288" s="4" t="s">
        <v>121</v>
      </c>
      <c r="H288" s="4" t="s">
        <v>77</v>
      </c>
      <c r="I288" s="4" t="s">
        <v>76</v>
      </c>
      <c r="J288" s="0" t="n">
        <v>3</v>
      </c>
      <c r="K288" s="0" t="n">
        <v>0</v>
      </c>
      <c r="L288" s="4" t="s">
        <v>944</v>
      </c>
      <c r="M288" s="4" t="s">
        <v>121</v>
      </c>
      <c r="N288" s="4" t="s">
        <v>176</v>
      </c>
      <c r="P288" s="4" t="s">
        <v>944</v>
      </c>
      <c r="R288" s="4" t="s">
        <v>79</v>
      </c>
      <c r="S288" s="4" t="s">
        <v>132</v>
      </c>
      <c r="T288" s="4" t="s">
        <v>944</v>
      </c>
      <c r="V288" s="0" t="n">
        <v>14</v>
      </c>
      <c r="X288" s="6" t="b">
        <f aca="false">TRUE()</f>
        <v>1</v>
      </c>
      <c r="Y288" s="4" t="s">
        <v>210</v>
      </c>
    </row>
    <row r="289" customFormat="false" ht="14.25" hidden="false" customHeight="false" outlineLevel="0" collapsed="false">
      <c r="A289" s="5" t="n">
        <v>40645</v>
      </c>
      <c r="B289" s="4" t="s">
        <v>171</v>
      </c>
      <c r="C289" s="5" t="n">
        <v>40960</v>
      </c>
      <c r="D289" s="4" t="s">
        <v>945</v>
      </c>
      <c r="E289" s="7" t="s">
        <v>942</v>
      </c>
      <c r="F289" s="5" t="s">
        <v>946</v>
      </c>
      <c r="G289" s="4" t="s">
        <v>121</v>
      </c>
      <c r="H289" s="4" t="s">
        <v>77</v>
      </c>
      <c r="I289" s="4" t="s">
        <v>76</v>
      </c>
      <c r="J289" s="0" t="n">
        <v>2</v>
      </c>
      <c r="K289" s="0" t="n">
        <v>0</v>
      </c>
      <c r="L289" s="4" t="s">
        <v>944</v>
      </c>
      <c r="M289" s="4" t="s">
        <v>121</v>
      </c>
      <c r="N289" s="4" t="s">
        <v>176</v>
      </c>
      <c r="P289" s="4" t="s">
        <v>944</v>
      </c>
      <c r="R289" s="4" t="s">
        <v>127</v>
      </c>
      <c r="S289" s="4" t="s">
        <v>132</v>
      </c>
      <c r="T289" s="4" t="s">
        <v>944</v>
      </c>
      <c r="V289" s="0" t="n">
        <v>14</v>
      </c>
      <c r="X289" s="6" t="b">
        <f aca="false">FALSE()</f>
        <v>0</v>
      </c>
      <c r="Y289" s="4" t="s">
        <v>210</v>
      </c>
    </row>
    <row r="290" customFormat="false" ht="14.25" hidden="false" customHeight="false" outlineLevel="0" collapsed="false">
      <c r="A290" s="5" t="n">
        <v>40645</v>
      </c>
      <c r="B290" s="4" t="s">
        <v>171</v>
      </c>
      <c r="C290" s="5" t="n">
        <v>40960</v>
      </c>
      <c r="D290" s="4" t="s">
        <v>947</v>
      </c>
      <c r="E290" s="7" t="s">
        <v>942</v>
      </c>
      <c r="F290" s="5" t="s">
        <v>948</v>
      </c>
      <c r="G290" s="4" t="s">
        <v>121</v>
      </c>
      <c r="H290" s="4" t="s">
        <v>77</v>
      </c>
      <c r="I290" s="4" t="s">
        <v>76</v>
      </c>
      <c r="J290" s="0" t="n">
        <v>1</v>
      </c>
      <c r="K290" s="0" t="n">
        <v>0</v>
      </c>
      <c r="L290" s="4" t="s">
        <v>944</v>
      </c>
      <c r="M290" s="4" t="s">
        <v>121</v>
      </c>
      <c r="N290" s="4" t="s">
        <v>176</v>
      </c>
      <c r="P290" s="4" t="s">
        <v>944</v>
      </c>
      <c r="R290" s="4" t="s">
        <v>127</v>
      </c>
      <c r="S290" s="4" t="s">
        <v>132</v>
      </c>
      <c r="T290" s="4" t="s">
        <v>944</v>
      </c>
      <c r="V290" s="0" t="n">
        <v>14</v>
      </c>
      <c r="X290" s="6" t="b">
        <f aca="false">FALSE()</f>
        <v>0</v>
      </c>
      <c r="Y290" s="4" t="s">
        <v>210</v>
      </c>
    </row>
    <row r="291" customFormat="false" ht="14.25" hidden="false" customHeight="false" outlineLevel="0" collapsed="false">
      <c r="A291" s="5" t="n">
        <v>43824</v>
      </c>
      <c r="B291" s="4" t="s">
        <v>171</v>
      </c>
      <c r="C291" s="5" t="n">
        <v>43825</v>
      </c>
      <c r="D291" s="4" t="s">
        <v>949</v>
      </c>
      <c r="E291" s="4" t="s">
        <v>950</v>
      </c>
      <c r="F291" s="5" t="s">
        <v>951</v>
      </c>
      <c r="G291" s="4" t="s">
        <v>121</v>
      </c>
      <c r="H291" s="4" t="s">
        <v>183</v>
      </c>
      <c r="I291" s="4" t="s">
        <v>76</v>
      </c>
      <c r="J291" s="0" t="n">
        <v>3</v>
      </c>
      <c r="K291" s="0" t="n">
        <v>0</v>
      </c>
      <c r="L291" s="4" t="s">
        <v>580</v>
      </c>
      <c r="M291" s="4" t="s">
        <v>121</v>
      </c>
      <c r="N291" s="4" t="s">
        <v>176</v>
      </c>
      <c r="P291" s="4" t="s">
        <v>580</v>
      </c>
      <c r="R291" s="4" t="s">
        <v>79</v>
      </c>
      <c r="S291" s="4" t="s">
        <v>200</v>
      </c>
      <c r="T291" s="4" t="s">
        <v>580</v>
      </c>
      <c r="V291" s="0" t="n">
        <v>14</v>
      </c>
      <c r="X291" s="6" t="b">
        <f aca="false">TRUE()</f>
        <v>1</v>
      </c>
    </row>
    <row r="292" customFormat="false" ht="14.25" hidden="false" customHeight="false" outlineLevel="0" collapsed="false">
      <c r="A292" s="5" t="n">
        <v>43824</v>
      </c>
      <c r="B292" s="4" t="s">
        <v>171</v>
      </c>
      <c r="C292" s="5" t="n">
        <v>43825</v>
      </c>
      <c r="D292" s="4" t="s">
        <v>952</v>
      </c>
      <c r="E292" s="4" t="s">
        <v>950</v>
      </c>
      <c r="F292" s="5" t="s">
        <v>953</v>
      </c>
      <c r="G292" s="4" t="s">
        <v>121</v>
      </c>
      <c r="H292" s="4" t="s">
        <v>183</v>
      </c>
      <c r="I292" s="4" t="s">
        <v>76</v>
      </c>
      <c r="J292" s="0" t="n">
        <v>2</v>
      </c>
      <c r="K292" s="0" t="n">
        <v>0</v>
      </c>
      <c r="L292" s="4" t="s">
        <v>580</v>
      </c>
      <c r="M292" s="4" t="s">
        <v>121</v>
      </c>
      <c r="N292" s="4" t="s">
        <v>176</v>
      </c>
      <c r="P292" s="4" t="s">
        <v>580</v>
      </c>
      <c r="R292" s="4" t="s">
        <v>127</v>
      </c>
      <c r="S292" s="4" t="s">
        <v>200</v>
      </c>
      <c r="T292" s="4" t="s">
        <v>580</v>
      </c>
      <c r="V292" s="0" t="n">
        <v>14</v>
      </c>
      <c r="X292" s="6" t="b">
        <f aca="false">FALSE()</f>
        <v>0</v>
      </c>
    </row>
    <row r="293" customFormat="false" ht="14.25" hidden="false" customHeight="false" outlineLevel="0" collapsed="false">
      <c r="A293" s="5" t="n">
        <v>43824</v>
      </c>
      <c r="B293" s="4" t="s">
        <v>171</v>
      </c>
      <c r="C293" s="5" t="n">
        <v>43825</v>
      </c>
      <c r="D293" s="4" t="s">
        <v>954</v>
      </c>
      <c r="E293" s="4" t="s">
        <v>950</v>
      </c>
      <c r="F293" s="5" t="s">
        <v>955</v>
      </c>
      <c r="G293" s="4" t="s">
        <v>121</v>
      </c>
      <c r="H293" s="4" t="s">
        <v>183</v>
      </c>
      <c r="I293" s="4" t="s">
        <v>76</v>
      </c>
      <c r="J293" s="0" t="n">
        <v>1</v>
      </c>
      <c r="K293" s="0" t="n">
        <v>0</v>
      </c>
      <c r="L293" s="4" t="s">
        <v>580</v>
      </c>
      <c r="M293" s="4" t="s">
        <v>121</v>
      </c>
      <c r="N293" s="4" t="s">
        <v>176</v>
      </c>
      <c r="P293" s="4" t="s">
        <v>580</v>
      </c>
      <c r="R293" s="4" t="s">
        <v>127</v>
      </c>
      <c r="S293" s="4" t="s">
        <v>200</v>
      </c>
      <c r="T293" s="4" t="s">
        <v>580</v>
      </c>
      <c r="V293" s="0" t="n">
        <v>14</v>
      </c>
      <c r="X293" s="6" t="b">
        <f aca="false">FALSE()</f>
        <v>0</v>
      </c>
    </row>
    <row r="294" customFormat="false" ht="14.25" hidden="false" customHeight="false" outlineLevel="0" collapsed="false">
      <c r="A294" s="5" t="n">
        <v>40628</v>
      </c>
      <c r="B294" s="4" t="s">
        <v>171</v>
      </c>
      <c r="C294" s="5" t="n">
        <v>40714</v>
      </c>
      <c r="D294" s="4" t="s">
        <v>956</v>
      </c>
      <c r="E294" s="4" t="s">
        <v>957</v>
      </c>
      <c r="F294" s="5" t="s">
        <v>958</v>
      </c>
      <c r="G294" s="4" t="s">
        <v>121</v>
      </c>
      <c r="H294" s="4" t="s">
        <v>123</v>
      </c>
      <c r="I294" s="4" t="s">
        <v>76</v>
      </c>
      <c r="J294" s="0" t="n">
        <v>2</v>
      </c>
      <c r="K294" s="0" t="n">
        <v>0</v>
      </c>
      <c r="L294" s="4" t="s">
        <v>959</v>
      </c>
      <c r="M294" s="4" t="s">
        <v>121</v>
      </c>
      <c r="N294" s="4" t="s">
        <v>176</v>
      </c>
      <c r="P294" s="4" t="s">
        <v>959</v>
      </c>
      <c r="R294" s="4" t="s">
        <v>79</v>
      </c>
      <c r="S294" s="4" t="s">
        <v>90</v>
      </c>
      <c r="T294" s="4" t="s">
        <v>959</v>
      </c>
      <c r="V294" s="0" t="n">
        <v>14</v>
      </c>
      <c r="X294" s="6" t="b">
        <f aca="false">TRUE()</f>
        <v>1</v>
      </c>
      <c r="Y294" s="4" t="s">
        <v>730</v>
      </c>
    </row>
    <row r="295" customFormat="false" ht="14.25" hidden="false" customHeight="false" outlineLevel="0" collapsed="false">
      <c r="A295" s="5" t="n">
        <v>40628</v>
      </c>
      <c r="B295" s="4" t="s">
        <v>171</v>
      </c>
      <c r="C295" s="5" t="n">
        <v>40714</v>
      </c>
      <c r="D295" s="4" t="s">
        <v>960</v>
      </c>
      <c r="E295" s="4" t="s">
        <v>957</v>
      </c>
      <c r="F295" s="5" t="s">
        <v>961</v>
      </c>
      <c r="G295" s="4" t="s">
        <v>121</v>
      </c>
      <c r="H295" s="4" t="s">
        <v>123</v>
      </c>
      <c r="I295" s="4" t="s">
        <v>76</v>
      </c>
      <c r="J295" s="0" t="n">
        <v>1</v>
      </c>
      <c r="K295" s="0" t="n">
        <v>0</v>
      </c>
      <c r="L295" s="4" t="s">
        <v>959</v>
      </c>
      <c r="M295" s="4" t="s">
        <v>121</v>
      </c>
      <c r="N295" s="4" t="s">
        <v>176</v>
      </c>
      <c r="P295" s="4" t="s">
        <v>959</v>
      </c>
      <c r="R295" s="4" t="s">
        <v>127</v>
      </c>
      <c r="S295" s="4" t="s">
        <v>90</v>
      </c>
      <c r="T295" s="4" t="s">
        <v>959</v>
      </c>
      <c r="V295" s="0" t="n">
        <v>14</v>
      </c>
      <c r="X295" s="6" t="b">
        <f aca="false">FALSE()</f>
        <v>0</v>
      </c>
      <c r="Y295" s="4" t="s">
        <v>730</v>
      </c>
    </row>
    <row r="296" customFormat="false" ht="14.25" hidden="false" customHeight="false" outlineLevel="0" collapsed="false">
      <c r="A296" s="5" t="n">
        <v>43010</v>
      </c>
      <c r="B296" s="4" t="s">
        <v>117</v>
      </c>
      <c r="C296" s="5" t="n">
        <v>43173</v>
      </c>
      <c r="D296" s="4" t="s">
        <v>962</v>
      </c>
      <c r="E296" s="4" t="s">
        <v>963</v>
      </c>
      <c r="F296" s="5" t="s">
        <v>964</v>
      </c>
      <c r="G296" s="4" t="s">
        <v>121</v>
      </c>
      <c r="H296" s="4" t="s">
        <v>94</v>
      </c>
      <c r="I296" s="4" t="s">
        <v>76</v>
      </c>
      <c r="J296" s="0" t="n">
        <v>5</v>
      </c>
      <c r="K296" s="0" t="n">
        <v>0</v>
      </c>
      <c r="L296" s="4" t="s">
        <v>965</v>
      </c>
      <c r="M296" s="4" t="s">
        <v>121</v>
      </c>
      <c r="N296" s="4" t="s">
        <v>123</v>
      </c>
      <c r="P296" s="4" t="s">
        <v>965</v>
      </c>
      <c r="R296" s="4" t="s">
        <v>79</v>
      </c>
      <c r="S296" s="4" t="s">
        <v>132</v>
      </c>
      <c r="T296" s="4" t="s">
        <v>965</v>
      </c>
      <c r="V296" s="0" t="n">
        <v>14</v>
      </c>
      <c r="X296" s="6" t="b">
        <f aca="false">TRUE()</f>
        <v>1</v>
      </c>
      <c r="Y296" s="4" t="s">
        <v>252</v>
      </c>
    </row>
    <row r="297" customFormat="false" ht="14.25" hidden="false" customHeight="false" outlineLevel="0" collapsed="false">
      <c r="A297" s="5" t="n">
        <v>43010</v>
      </c>
      <c r="B297" s="4" t="s">
        <v>117</v>
      </c>
      <c r="C297" s="5" t="n">
        <v>43173</v>
      </c>
      <c r="D297" s="4" t="s">
        <v>966</v>
      </c>
      <c r="E297" s="4" t="s">
        <v>963</v>
      </c>
      <c r="F297" s="5" t="s">
        <v>967</v>
      </c>
      <c r="G297" s="4" t="s">
        <v>121</v>
      </c>
      <c r="H297" s="4" t="s">
        <v>94</v>
      </c>
      <c r="I297" s="4" t="s">
        <v>76</v>
      </c>
      <c r="J297" s="0" t="n">
        <v>4</v>
      </c>
      <c r="K297" s="0" t="n">
        <v>0</v>
      </c>
      <c r="L297" s="4" t="s">
        <v>965</v>
      </c>
      <c r="M297" s="4" t="s">
        <v>121</v>
      </c>
      <c r="N297" s="4" t="s">
        <v>123</v>
      </c>
      <c r="P297" s="4" t="s">
        <v>965</v>
      </c>
      <c r="R297" s="4" t="s">
        <v>127</v>
      </c>
      <c r="S297" s="4" t="s">
        <v>132</v>
      </c>
      <c r="T297" s="4" t="s">
        <v>965</v>
      </c>
      <c r="V297" s="0" t="n">
        <v>14</v>
      </c>
      <c r="X297" s="6" t="b">
        <f aca="false">FALSE()</f>
        <v>0</v>
      </c>
      <c r="Y297" s="4" t="s">
        <v>252</v>
      </c>
    </row>
    <row r="298" customFormat="false" ht="14.25" hidden="false" customHeight="false" outlineLevel="0" collapsed="false">
      <c r="A298" s="5" t="n">
        <v>43010</v>
      </c>
      <c r="B298" s="4" t="s">
        <v>117</v>
      </c>
      <c r="C298" s="5" t="n">
        <v>43173</v>
      </c>
      <c r="D298" s="4" t="s">
        <v>968</v>
      </c>
      <c r="E298" s="4" t="s">
        <v>963</v>
      </c>
      <c r="F298" s="5" t="s">
        <v>969</v>
      </c>
      <c r="G298" s="4" t="s">
        <v>121</v>
      </c>
      <c r="H298" s="4" t="s">
        <v>94</v>
      </c>
      <c r="I298" s="4" t="s">
        <v>76</v>
      </c>
      <c r="J298" s="0" t="n">
        <v>3</v>
      </c>
      <c r="K298" s="0" t="n">
        <v>0</v>
      </c>
      <c r="L298" s="4" t="s">
        <v>965</v>
      </c>
      <c r="M298" s="4" t="s">
        <v>121</v>
      </c>
      <c r="N298" s="4" t="s">
        <v>123</v>
      </c>
      <c r="P298" s="4" t="s">
        <v>965</v>
      </c>
      <c r="R298" s="4" t="s">
        <v>127</v>
      </c>
      <c r="S298" s="4" t="s">
        <v>132</v>
      </c>
      <c r="T298" s="4" t="s">
        <v>965</v>
      </c>
      <c r="V298" s="0" t="n">
        <v>14</v>
      </c>
      <c r="X298" s="6" t="b">
        <f aca="false">FALSE()</f>
        <v>0</v>
      </c>
      <c r="Y298" s="4" t="s">
        <v>252</v>
      </c>
    </row>
    <row r="299" customFormat="false" ht="14.25" hidden="false" customHeight="false" outlineLevel="0" collapsed="false">
      <c r="A299" s="5" t="n">
        <v>43010</v>
      </c>
      <c r="B299" s="4" t="s">
        <v>117</v>
      </c>
      <c r="C299" s="5" t="n">
        <v>43173</v>
      </c>
      <c r="D299" s="4" t="s">
        <v>970</v>
      </c>
      <c r="E299" s="4" t="s">
        <v>963</v>
      </c>
      <c r="F299" s="5" t="s">
        <v>971</v>
      </c>
      <c r="G299" s="4" t="s">
        <v>121</v>
      </c>
      <c r="H299" s="4" t="s">
        <v>94</v>
      </c>
      <c r="I299" s="4" t="s">
        <v>76</v>
      </c>
      <c r="J299" s="0" t="n">
        <v>2</v>
      </c>
      <c r="K299" s="0" t="n">
        <v>0</v>
      </c>
      <c r="L299" s="4" t="s">
        <v>965</v>
      </c>
      <c r="M299" s="4" t="s">
        <v>121</v>
      </c>
      <c r="N299" s="4" t="s">
        <v>123</v>
      </c>
      <c r="P299" s="4" t="s">
        <v>965</v>
      </c>
      <c r="R299" s="4" t="s">
        <v>127</v>
      </c>
      <c r="S299" s="4" t="s">
        <v>132</v>
      </c>
      <c r="T299" s="4" t="s">
        <v>965</v>
      </c>
      <c r="V299" s="0" t="n">
        <v>14</v>
      </c>
      <c r="X299" s="6" t="b">
        <f aca="false">FALSE()</f>
        <v>0</v>
      </c>
      <c r="Y299" s="4" t="s">
        <v>252</v>
      </c>
    </row>
    <row r="300" customFormat="false" ht="14.25" hidden="false" customHeight="false" outlineLevel="0" collapsed="false">
      <c r="A300" s="5" t="n">
        <v>43010</v>
      </c>
      <c r="B300" s="4" t="s">
        <v>117</v>
      </c>
      <c r="C300" s="5" t="n">
        <v>43173</v>
      </c>
      <c r="D300" s="4" t="s">
        <v>972</v>
      </c>
      <c r="E300" s="4" t="s">
        <v>963</v>
      </c>
      <c r="F300" s="5" t="s">
        <v>973</v>
      </c>
      <c r="G300" s="4" t="s">
        <v>121</v>
      </c>
      <c r="H300" s="4" t="s">
        <v>94</v>
      </c>
      <c r="I300" s="4" t="s">
        <v>76</v>
      </c>
      <c r="J300" s="0" t="n">
        <v>1</v>
      </c>
      <c r="K300" s="0" t="n">
        <v>0</v>
      </c>
      <c r="L300" s="4" t="s">
        <v>965</v>
      </c>
      <c r="M300" s="4" t="s">
        <v>121</v>
      </c>
      <c r="N300" s="4" t="s">
        <v>123</v>
      </c>
      <c r="P300" s="4" t="s">
        <v>965</v>
      </c>
      <c r="R300" s="4" t="s">
        <v>127</v>
      </c>
      <c r="S300" s="4" t="s">
        <v>132</v>
      </c>
      <c r="T300" s="4" t="s">
        <v>965</v>
      </c>
      <c r="V300" s="0" t="n">
        <v>14</v>
      </c>
      <c r="X300" s="6" t="b">
        <f aca="false">FALSE()</f>
        <v>0</v>
      </c>
      <c r="Y300" s="4" t="s">
        <v>252</v>
      </c>
    </row>
    <row r="301" customFormat="false" ht="14.25" hidden="false" customHeight="false" outlineLevel="0" collapsed="false">
      <c r="A301" s="5" t="n">
        <v>43540</v>
      </c>
      <c r="B301" s="4" t="s">
        <v>72</v>
      </c>
      <c r="C301" s="5" t="n">
        <v>43966</v>
      </c>
      <c r="D301" s="4" t="s">
        <v>974</v>
      </c>
      <c r="E301" s="4" t="s">
        <v>975</v>
      </c>
      <c r="F301" s="5" t="s">
        <v>976</v>
      </c>
      <c r="G301" s="4" t="s">
        <v>121</v>
      </c>
      <c r="H301" s="4" t="s">
        <v>977</v>
      </c>
      <c r="I301" s="4" t="s">
        <v>76</v>
      </c>
      <c r="J301" s="0" t="n">
        <v>3</v>
      </c>
      <c r="K301" s="0" t="n">
        <v>0</v>
      </c>
      <c r="L301" s="4" t="s">
        <v>978</v>
      </c>
      <c r="M301" s="4" t="s">
        <v>121</v>
      </c>
      <c r="N301" s="4" t="s">
        <v>77</v>
      </c>
      <c r="P301" s="4" t="s">
        <v>978</v>
      </c>
      <c r="R301" s="4" t="s">
        <v>79</v>
      </c>
      <c r="S301" s="4" t="s">
        <v>90</v>
      </c>
      <c r="T301" s="4" t="s">
        <v>978</v>
      </c>
      <c r="V301" s="0" t="n">
        <v>14</v>
      </c>
      <c r="X301" s="6" t="b">
        <f aca="false">TRUE()</f>
        <v>1</v>
      </c>
      <c r="Y301" s="4" t="s">
        <v>133</v>
      </c>
    </row>
    <row r="302" customFormat="false" ht="14.25" hidden="false" customHeight="false" outlineLevel="0" collapsed="false">
      <c r="A302" s="5" t="n">
        <v>43540</v>
      </c>
      <c r="B302" s="4" t="s">
        <v>72</v>
      </c>
      <c r="C302" s="5" t="n">
        <v>43966</v>
      </c>
      <c r="D302" s="4" t="s">
        <v>979</v>
      </c>
      <c r="E302" s="4" t="s">
        <v>975</v>
      </c>
      <c r="F302" s="5" t="s">
        <v>980</v>
      </c>
      <c r="G302" s="4" t="s">
        <v>121</v>
      </c>
      <c r="H302" s="4" t="s">
        <v>977</v>
      </c>
      <c r="I302" s="4" t="s">
        <v>76</v>
      </c>
      <c r="J302" s="0" t="n">
        <v>2</v>
      </c>
      <c r="K302" s="0" t="n">
        <v>0</v>
      </c>
      <c r="L302" s="4" t="s">
        <v>978</v>
      </c>
      <c r="M302" s="4" t="s">
        <v>121</v>
      </c>
      <c r="N302" s="4" t="s">
        <v>77</v>
      </c>
      <c r="P302" s="4" t="s">
        <v>978</v>
      </c>
      <c r="R302" s="4" t="s">
        <v>127</v>
      </c>
      <c r="S302" s="4" t="s">
        <v>90</v>
      </c>
      <c r="T302" s="4" t="s">
        <v>978</v>
      </c>
      <c r="V302" s="0" t="n">
        <v>14</v>
      </c>
      <c r="X302" s="6" t="b">
        <f aca="false">FALSE()</f>
        <v>0</v>
      </c>
      <c r="Y302" s="4" t="s">
        <v>133</v>
      </c>
    </row>
    <row r="303" customFormat="false" ht="14.25" hidden="false" customHeight="false" outlineLevel="0" collapsed="false">
      <c r="A303" s="5" t="n">
        <v>43540</v>
      </c>
      <c r="B303" s="4" t="s">
        <v>72</v>
      </c>
      <c r="C303" s="5" t="n">
        <v>43966</v>
      </c>
      <c r="D303" s="4" t="s">
        <v>981</v>
      </c>
      <c r="E303" s="4" t="s">
        <v>975</v>
      </c>
      <c r="F303" s="5" t="s">
        <v>982</v>
      </c>
      <c r="G303" s="4" t="s">
        <v>121</v>
      </c>
      <c r="H303" s="4" t="s">
        <v>977</v>
      </c>
      <c r="I303" s="4" t="s">
        <v>76</v>
      </c>
      <c r="J303" s="0" t="n">
        <v>1</v>
      </c>
      <c r="K303" s="0" t="n">
        <v>0</v>
      </c>
      <c r="L303" s="4" t="s">
        <v>978</v>
      </c>
      <c r="M303" s="4" t="s">
        <v>121</v>
      </c>
      <c r="N303" s="4" t="s">
        <v>77</v>
      </c>
      <c r="P303" s="4" t="s">
        <v>978</v>
      </c>
      <c r="R303" s="4" t="s">
        <v>127</v>
      </c>
      <c r="S303" s="4" t="s">
        <v>90</v>
      </c>
      <c r="T303" s="4" t="s">
        <v>978</v>
      </c>
      <c r="V303" s="0" t="n">
        <v>14</v>
      </c>
      <c r="X303" s="6" t="b">
        <f aca="false">FALSE()</f>
        <v>0</v>
      </c>
      <c r="Y303" s="4" t="s">
        <v>133</v>
      </c>
    </row>
    <row r="304" customFormat="false" ht="14.25" hidden="false" customHeight="false" outlineLevel="0" collapsed="false">
      <c r="A304" s="5" t="n">
        <v>43016</v>
      </c>
      <c r="B304" s="4" t="s">
        <v>72</v>
      </c>
      <c r="C304" s="5" t="n">
        <v>43041</v>
      </c>
      <c r="D304" s="4" t="s">
        <v>983</v>
      </c>
      <c r="E304" s="4" t="s">
        <v>984</v>
      </c>
      <c r="F304" s="5" t="s">
        <v>985</v>
      </c>
      <c r="G304" s="4" t="s">
        <v>121</v>
      </c>
      <c r="I304" s="4" t="s">
        <v>76</v>
      </c>
      <c r="J304" s="0" t="n">
        <v>4</v>
      </c>
      <c r="K304" s="0" t="n">
        <v>0</v>
      </c>
      <c r="L304" s="4" t="s">
        <v>986</v>
      </c>
      <c r="M304" s="4" t="s">
        <v>121</v>
      </c>
      <c r="N304" s="4" t="s">
        <v>77</v>
      </c>
      <c r="P304" s="4" t="s">
        <v>986</v>
      </c>
      <c r="R304" s="4" t="s">
        <v>79</v>
      </c>
      <c r="S304" s="4" t="s">
        <v>90</v>
      </c>
      <c r="T304" s="4" t="s">
        <v>986</v>
      </c>
      <c r="V304" s="0" t="n">
        <v>14</v>
      </c>
      <c r="X304" s="6" t="b">
        <f aca="false">TRUE()</f>
        <v>1</v>
      </c>
      <c r="Y304" s="4" t="s">
        <v>333</v>
      </c>
    </row>
    <row r="305" customFormat="false" ht="14.25" hidden="false" customHeight="false" outlineLevel="0" collapsed="false">
      <c r="A305" s="5" t="n">
        <v>43016</v>
      </c>
      <c r="B305" s="4" t="s">
        <v>72</v>
      </c>
      <c r="C305" s="5" t="n">
        <v>43041</v>
      </c>
      <c r="D305" s="4" t="s">
        <v>987</v>
      </c>
      <c r="E305" s="4" t="s">
        <v>984</v>
      </c>
      <c r="F305" s="5" t="s">
        <v>988</v>
      </c>
      <c r="G305" s="4" t="s">
        <v>121</v>
      </c>
      <c r="I305" s="4" t="s">
        <v>76</v>
      </c>
      <c r="J305" s="0" t="n">
        <v>3</v>
      </c>
      <c r="K305" s="0" t="n">
        <v>0</v>
      </c>
      <c r="L305" s="4" t="s">
        <v>986</v>
      </c>
      <c r="M305" s="4" t="s">
        <v>121</v>
      </c>
      <c r="N305" s="4" t="s">
        <v>77</v>
      </c>
      <c r="P305" s="4" t="s">
        <v>986</v>
      </c>
      <c r="R305" s="4" t="s">
        <v>127</v>
      </c>
      <c r="S305" s="4" t="s">
        <v>90</v>
      </c>
      <c r="T305" s="4" t="s">
        <v>986</v>
      </c>
      <c r="V305" s="0" t="n">
        <v>14</v>
      </c>
      <c r="X305" s="6" t="b">
        <f aca="false">FALSE()</f>
        <v>0</v>
      </c>
      <c r="Y305" s="4" t="s">
        <v>333</v>
      </c>
    </row>
    <row r="306" customFormat="false" ht="14.25" hidden="false" customHeight="false" outlineLevel="0" collapsed="false">
      <c r="A306" s="5" t="n">
        <v>43016</v>
      </c>
      <c r="B306" s="4" t="s">
        <v>72</v>
      </c>
      <c r="C306" s="5" t="n">
        <v>43041</v>
      </c>
      <c r="D306" s="4" t="s">
        <v>989</v>
      </c>
      <c r="E306" s="4" t="s">
        <v>984</v>
      </c>
      <c r="F306" s="5" t="s">
        <v>990</v>
      </c>
      <c r="G306" s="4" t="s">
        <v>121</v>
      </c>
      <c r="I306" s="4" t="s">
        <v>76</v>
      </c>
      <c r="J306" s="0" t="n">
        <v>2</v>
      </c>
      <c r="K306" s="0" t="n">
        <v>0</v>
      </c>
      <c r="L306" s="4" t="s">
        <v>986</v>
      </c>
      <c r="M306" s="4" t="s">
        <v>121</v>
      </c>
      <c r="N306" s="4" t="s">
        <v>77</v>
      </c>
      <c r="P306" s="4" t="s">
        <v>986</v>
      </c>
      <c r="R306" s="4" t="s">
        <v>127</v>
      </c>
      <c r="S306" s="4" t="s">
        <v>90</v>
      </c>
      <c r="T306" s="4" t="s">
        <v>986</v>
      </c>
      <c r="V306" s="0" t="n">
        <v>14</v>
      </c>
      <c r="X306" s="6" t="b">
        <f aca="false">FALSE()</f>
        <v>0</v>
      </c>
      <c r="Y306" s="4" t="s">
        <v>333</v>
      </c>
    </row>
    <row r="307" customFormat="false" ht="14.25" hidden="false" customHeight="false" outlineLevel="0" collapsed="false">
      <c r="A307" s="5" t="n">
        <v>43016</v>
      </c>
      <c r="B307" s="4" t="s">
        <v>72</v>
      </c>
      <c r="C307" s="5" t="n">
        <v>43041</v>
      </c>
      <c r="D307" s="4" t="s">
        <v>991</v>
      </c>
      <c r="E307" s="4" t="s">
        <v>984</v>
      </c>
      <c r="F307" s="5" t="s">
        <v>992</v>
      </c>
      <c r="G307" s="4" t="s">
        <v>121</v>
      </c>
      <c r="I307" s="4" t="s">
        <v>76</v>
      </c>
      <c r="J307" s="0" t="n">
        <v>1</v>
      </c>
      <c r="K307" s="0" t="n">
        <v>0</v>
      </c>
      <c r="L307" s="4" t="s">
        <v>986</v>
      </c>
      <c r="M307" s="4" t="s">
        <v>121</v>
      </c>
      <c r="N307" s="4" t="s">
        <v>77</v>
      </c>
      <c r="P307" s="4" t="s">
        <v>986</v>
      </c>
      <c r="R307" s="4" t="s">
        <v>127</v>
      </c>
      <c r="S307" s="4" t="s">
        <v>90</v>
      </c>
      <c r="T307" s="4" t="s">
        <v>986</v>
      </c>
      <c r="V307" s="0" t="n">
        <v>14</v>
      </c>
      <c r="X307" s="6" t="b">
        <f aca="false">FALSE()</f>
        <v>0</v>
      </c>
      <c r="Y307" s="4" t="s">
        <v>333</v>
      </c>
    </row>
    <row r="308" customFormat="false" ht="14.25" hidden="false" customHeight="false" outlineLevel="0" collapsed="false">
      <c r="A308" s="5" t="n">
        <v>41773</v>
      </c>
      <c r="B308" s="4" t="s">
        <v>91</v>
      </c>
      <c r="C308" s="5" t="n">
        <v>41845</v>
      </c>
      <c r="D308" s="4" t="s">
        <v>993</v>
      </c>
      <c r="E308" s="4" t="s">
        <v>994</v>
      </c>
      <c r="F308" s="5" t="s">
        <v>995</v>
      </c>
      <c r="G308" s="4" t="s">
        <v>121</v>
      </c>
      <c r="H308" s="4" t="s">
        <v>447</v>
      </c>
      <c r="I308" s="4" t="s">
        <v>76</v>
      </c>
      <c r="J308" s="0" t="n">
        <v>2</v>
      </c>
      <c r="K308" s="0" t="n">
        <v>0</v>
      </c>
      <c r="L308" s="4" t="s">
        <v>996</v>
      </c>
      <c r="M308" s="4" t="s">
        <v>121</v>
      </c>
      <c r="N308" s="4" t="s">
        <v>95</v>
      </c>
      <c r="P308" s="4" t="s">
        <v>996</v>
      </c>
      <c r="R308" s="4" t="s">
        <v>79</v>
      </c>
      <c r="S308" s="4" t="s">
        <v>132</v>
      </c>
      <c r="T308" s="4" t="s">
        <v>996</v>
      </c>
      <c r="V308" s="0" t="n">
        <v>14</v>
      </c>
      <c r="X308" s="6" t="b">
        <f aca="false">TRUE()</f>
        <v>1</v>
      </c>
      <c r="Y308" s="4" t="s">
        <v>997</v>
      </c>
    </row>
    <row r="309" customFormat="false" ht="14.25" hidden="false" customHeight="false" outlineLevel="0" collapsed="false">
      <c r="A309" s="5" t="n">
        <v>41773</v>
      </c>
      <c r="B309" s="4" t="s">
        <v>91</v>
      </c>
      <c r="C309" s="5" t="n">
        <v>41845</v>
      </c>
      <c r="D309" s="4" t="s">
        <v>998</v>
      </c>
      <c r="E309" s="4" t="s">
        <v>994</v>
      </c>
      <c r="F309" s="5" t="s">
        <v>999</v>
      </c>
      <c r="G309" s="4" t="s">
        <v>121</v>
      </c>
      <c r="H309" s="4" t="s">
        <v>447</v>
      </c>
      <c r="I309" s="4" t="s">
        <v>76</v>
      </c>
      <c r="J309" s="0" t="n">
        <v>1</v>
      </c>
      <c r="K309" s="0" t="n">
        <v>0</v>
      </c>
      <c r="L309" s="4" t="s">
        <v>996</v>
      </c>
      <c r="M309" s="4" t="s">
        <v>121</v>
      </c>
      <c r="N309" s="4" t="s">
        <v>95</v>
      </c>
      <c r="P309" s="4" t="s">
        <v>996</v>
      </c>
      <c r="R309" s="4" t="s">
        <v>127</v>
      </c>
      <c r="S309" s="4" t="s">
        <v>132</v>
      </c>
      <c r="T309" s="4" t="s">
        <v>996</v>
      </c>
      <c r="V309" s="0" t="n">
        <v>14</v>
      </c>
      <c r="X309" s="6" t="b">
        <f aca="false">FALSE()</f>
        <v>0</v>
      </c>
      <c r="Y309" s="4" t="s">
        <v>997</v>
      </c>
    </row>
    <row r="310" customFormat="false" ht="14.25" hidden="false" customHeight="false" outlineLevel="0" collapsed="false">
      <c r="A310" s="5" t="n">
        <v>43894</v>
      </c>
      <c r="B310" s="4" t="s">
        <v>171</v>
      </c>
      <c r="C310" s="5" t="n">
        <v>44307</v>
      </c>
      <c r="D310" s="4" t="s">
        <v>1000</v>
      </c>
      <c r="E310" s="4" t="s">
        <v>1001</v>
      </c>
      <c r="F310" s="5" t="s">
        <v>1002</v>
      </c>
      <c r="G310" s="4" t="s">
        <v>121</v>
      </c>
      <c r="H310" s="4" t="s">
        <v>89</v>
      </c>
      <c r="I310" s="4" t="s">
        <v>76</v>
      </c>
      <c r="J310" s="0" t="n">
        <v>4</v>
      </c>
      <c r="K310" s="0" t="n">
        <v>0</v>
      </c>
      <c r="L310" s="4" t="s">
        <v>730</v>
      </c>
      <c r="M310" s="4" t="s">
        <v>121</v>
      </c>
      <c r="N310" s="4" t="s">
        <v>176</v>
      </c>
      <c r="P310" s="4" t="s">
        <v>730</v>
      </c>
      <c r="R310" s="4" t="s">
        <v>79</v>
      </c>
      <c r="S310" s="4" t="s">
        <v>200</v>
      </c>
      <c r="T310" s="4" t="s">
        <v>730</v>
      </c>
      <c r="V310" s="0" t="n">
        <v>14</v>
      </c>
      <c r="X310" s="6" t="b">
        <f aca="false">TRUE()</f>
        <v>1</v>
      </c>
    </row>
    <row r="311" customFormat="false" ht="14.25" hidden="false" customHeight="false" outlineLevel="0" collapsed="false">
      <c r="A311" s="5" t="n">
        <v>43894</v>
      </c>
      <c r="B311" s="4" t="s">
        <v>171</v>
      </c>
      <c r="C311" s="5" t="n">
        <v>44307</v>
      </c>
      <c r="D311" s="4" t="s">
        <v>1003</v>
      </c>
      <c r="E311" s="4" t="s">
        <v>1001</v>
      </c>
      <c r="F311" s="5" t="s">
        <v>1004</v>
      </c>
      <c r="G311" s="4" t="s">
        <v>121</v>
      </c>
      <c r="H311" s="4" t="s">
        <v>89</v>
      </c>
      <c r="I311" s="4" t="s">
        <v>76</v>
      </c>
      <c r="J311" s="0" t="n">
        <v>3</v>
      </c>
      <c r="K311" s="0" t="n">
        <v>0</v>
      </c>
      <c r="L311" s="4" t="s">
        <v>730</v>
      </c>
      <c r="M311" s="4" t="s">
        <v>121</v>
      </c>
      <c r="N311" s="4" t="s">
        <v>176</v>
      </c>
      <c r="P311" s="4" t="s">
        <v>730</v>
      </c>
      <c r="R311" s="4" t="s">
        <v>127</v>
      </c>
      <c r="S311" s="4" t="s">
        <v>200</v>
      </c>
      <c r="T311" s="4" t="s">
        <v>730</v>
      </c>
      <c r="V311" s="0" t="n">
        <v>14</v>
      </c>
      <c r="X311" s="6" t="b">
        <f aca="false">FALSE()</f>
        <v>0</v>
      </c>
    </row>
    <row r="312" customFormat="false" ht="14.25" hidden="false" customHeight="false" outlineLevel="0" collapsed="false">
      <c r="A312" s="5" t="n">
        <v>43894</v>
      </c>
      <c r="B312" s="4" t="s">
        <v>171</v>
      </c>
      <c r="C312" s="5" t="n">
        <v>44307</v>
      </c>
      <c r="D312" s="4" t="s">
        <v>1005</v>
      </c>
      <c r="E312" s="4" t="s">
        <v>1001</v>
      </c>
      <c r="F312" s="5" t="s">
        <v>1006</v>
      </c>
      <c r="G312" s="4" t="s">
        <v>121</v>
      </c>
      <c r="H312" s="4" t="s">
        <v>89</v>
      </c>
      <c r="I312" s="4" t="s">
        <v>76</v>
      </c>
      <c r="J312" s="0" t="n">
        <v>2</v>
      </c>
      <c r="K312" s="0" t="n">
        <v>0</v>
      </c>
      <c r="L312" s="4" t="s">
        <v>730</v>
      </c>
      <c r="M312" s="4" t="s">
        <v>121</v>
      </c>
      <c r="N312" s="4" t="s">
        <v>176</v>
      </c>
      <c r="P312" s="4" t="s">
        <v>730</v>
      </c>
      <c r="R312" s="4" t="s">
        <v>127</v>
      </c>
      <c r="S312" s="4" t="s">
        <v>200</v>
      </c>
      <c r="T312" s="4" t="s">
        <v>730</v>
      </c>
      <c r="V312" s="0" t="n">
        <v>14</v>
      </c>
      <c r="X312" s="6" t="b">
        <f aca="false">FALSE()</f>
        <v>0</v>
      </c>
    </row>
    <row r="313" customFormat="false" ht="14.25" hidden="false" customHeight="false" outlineLevel="0" collapsed="false">
      <c r="A313" s="5" t="n">
        <v>43894</v>
      </c>
      <c r="B313" s="4" t="s">
        <v>171</v>
      </c>
      <c r="C313" s="5" t="n">
        <v>44307</v>
      </c>
      <c r="D313" s="4" t="s">
        <v>1007</v>
      </c>
      <c r="E313" s="4" t="s">
        <v>1001</v>
      </c>
      <c r="F313" s="5" t="s">
        <v>1008</v>
      </c>
      <c r="G313" s="4" t="s">
        <v>121</v>
      </c>
      <c r="H313" s="4" t="s">
        <v>89</v>
      </c>
      <c r="I313" s="4" t="s">
        <v>76</v>
      </c>
      <c r="J313" s="0" t="n">
        <v>1</v>
      </c>
      <c r="K313" s="0" t="n">
        <v>0</v>
      </c>
      <c r="L313" s="4" t="s">
        <v>730</v>
      </c>
      <c r="M313" s="4" t="s">
        <v>121</v>
      </c>
      <c r="N313" s="4" t="s">
        <v>176</v>
      </c>
      <c r="P313" s="4" t="s">
        <v>730</v>
      </c>
      <c r="R313" s="4" t="s">
        <v>127</v>
      </c>
      <c r="S313" s="4" t="s">
        <v>200</v>
      </c>
      <c r="T313" s="4" t="s">
        <v>730</v>
      </c>
      <c r="V313" s="0" t="n">
        <v>14</v>
      </c>
      <c r="X313" s="6" t="b">
        <f aca="false">FALSE()</f>
        <v>0</v>
      </c>
    </row>
    <row r="314" customFormat="false" ht="14.25" hidden="false" customHeight="false" outlineLevel="0" collapsed="false">
      <c r="A314" s="5" t="n">
        <v>42881</v>
      </c>
      <c r="B314" s="4" t="s">
        <v>72</v>
      </c>
      <c r="C314" s="5" t="n">
        <v>43034</v>
      </c>
      <c r="D314" s="4" t="s">
        <v>1009</v>
      </c>
      <c r="E314" s="4" t="s">
        <v>1010</v>
      </c>
      <c r="F314" s="5" t="s">
        <v>1011</v>
      </c>
      <c r="G314" s="4" t="s">
        <v>121</v>
      </c>
      <c r="H314" s="4" t="s">
        <v>101</v>
      </c>
      <c r="I314" s="4" t="s">
        <v>76</v>
      </c>
      <c r="J314" s="0" t="n">
        <v>4</v>
      </c>
      <c r="K314" s="0" t="n">
        <v>0</v>
      </c>
      <c r="L314" s="4" t="s">
        <v>1012</v>
      </c>
      <c r="M314" s="4" t="s">
        <v>121</v>
      </c>
      <c r="N314" s="4" t="s">
        <v>77</v>
      </c>
      <c r="P314" s="4" t="s">
        <v>1012</v>
      </c>
      <c r="R314" s="4" t="s">
        <v>79</v>
      </c>
      <c r="S314" s="4" t="s">
        <v>200</v>
      </c>
      <c r="T314" s="4" t="s">
        <v>1012</v>
      </c>
      <c r="V314" s="0" t="n">
        <v>14</v>
      </c>
      <c r="X314" s="6" t="b">
        <f aca="false">TRUE()</f>
        <v>1</v>
      </c>
    </row>
    <row r="315" customFormat="false" ht="14.25" hidden="false" customHeight="false" outlineLevel="0" collapsed="false">
      <c r="A315" s="5" t="n">
        <v>42881</v>
      </c>
      <c r="B315" s="4" t="s">
        <v>72</v>
      </c>
      <c r="C315" s="5" t="n">
        <v>43034</v>
      </c>
      <c r="D315" s="4" t="s">
        <v>1013</v>
      </c>
      <c r="E315" s="4" t="s">
        <v>1010</v>
      </c>
      <c r="F315" s="5" t="s">
        <v>1014</v>
      </c>
      <c r="G315" s="4" t="s">
        <v>121</v>
      </c>
      <c r="H315" s="4" t="s">
        <v>101</v>
      </c>
      <c r="I315" s="4" t="s">
        <v>76</v>
      </c>
      <c r="J315" s="0" t="n">
        <v>3</v>
      </c>
      <c r="K315" s="0" t="n">
        <v>0</v>
      </c>
      <c r="L315" s="4" t="s">
        <v>1012</v>
      </c>
      <c r="M315" s="4" t="s">
        <v>121</v>
      </c>
      <c r="N315" s="4" t="s">
        <v>77</v>
      </c>
      <c r="P315" s="4" t="s">
        <v>1012</v>
      </c>
      <c r="R315" s="4" t="s">
        <v>127</v>
      </c>
      <c r="S315" s="4" t="s">
        <v>200</v>
      </c>
      <c r="T315" s="4" t="s">
        <v>1012</v>
      </c>
      <c r="V315" s="0" t="n">
        <v>14</v>
      </c>
      <c r="X315" s="6" t="b">
        <f aca="false">FALSE()</f>
        <v>0</v>
      </c>
    </row>
    <row r="316" customFormat="false" ht="14.25" hidden="false" customHeight="false" outlineLevel="0" collapsed="false">
      <c r="A316" s="5" t="n">
        <v>42881</v>
      </c>
      <c r="B316" s="4" t="s">
        <v>72</v>
      </c>
      <c r="C316" s="5" t="n">
        <v>43034</v>
      </c>
      <c r="D316" s="4" t="s">
        <v>1015</v>
      </c>
      <c r="E316" s="4" t="s">
        <v>1010</v>
      </c>
      <c r="F316" s="5" t="s">
        <v>1016</v>
      </c>
      <c r="G316" s="4" t="s">
        <v>121</v>
      </c>
      <c r="H316" s="4" t="s">
        <v>101</v>
      </c>
      <c r="I316" s="4" t="s">
        <v>76</v>
      </c>
      <c r="J316" s="0" t="n">
        <v>2</v>
      </c>
      <c r="K316" s="0" t="n">
        <v>0</v>
      </c>
      <c r="L316" s="4" t="s">
        <v>1012</v>
      </c>
      <c r="M316" s="4" t="s">
        <v>121</v>
      </c>
      <c r="N316" s="4" t="s">
        <v>77</v>
      </c>
      <c r="P316" s="4" t="s">
        <v>1012</v>
      </c>
      <c r="R316" s="4" t="s">
        <v>127</v>
      </c>
      <c r="S316" s="4" t="s">
        <v>200</v>
      </c>
      <c r="T316" s="4" t="s">
        <v>1012</v>
      </c>
      <c r="V316" s="0" t="n">
        <v>14</v>
      </c>
      <c r="X316" s="6" t="b">
        <f aca="false">FALSE()</f>
        <v>0</v>
      </c>
    </row>
    <row r="317" customFormat="false" ht="14.25" hidden="false" customHeight="false" outlineLevel="0" collapsed="false">
      <c r="A317" s="5" t="n">
        <v>42881</v>
      </c>
      <c r="B317" s="4" t="s">
        <v>72</v>
      </c>
      <c r="C317" s="5" t="n">
        <v>43034</v>
      </c>
      <c r="D317" s="4" t="s">
        <v>1017</v>
      </c>
      <c r="E317" s="4" t="s">
        <v>1010</v>
      </c>
      <c r="F317" s="5" t="s">
        <v>1018</v>
      </c>
      <c r="G317" s="4" t="s">
        <v>121</v>
      </c>
      <c r="H317" s="4" t="s">
        <v>101</v>
      </c>
      <c r="I317" s="4" t="s">
        <v>76</v>
      </c>
      <c r="J317" s="0" t="n">
        <v>1</v>
      </c>
      <c r="K317" s="0" t="n">
        <v>0</v>
      </c>
      <c r="L317" s="4" t="s">
        <v>1012</v>
      </c>
      <c r="M317" s="4" t="s">
        <v>121</v>
      </c>
      <c r="N317" s="4" t="s">
        <v>77</v>
      </c>
      <c r="P317" s="4" t="s">
        <v>1012</v>
      </c>
      <c r="R317" s="4" t="s">
        <v>127</v>
      </c>
      <c r="S317" s="4" t="s">
        <v>200</v>
      </c>
      <c r="T317" s="4" t="s">
        <v>1012</v>
      </c>
      <c r="V317" s="0" t="n">
        <v>14</v>
      </c>
      <c r="X317" s="6" t="b">
        <f aca="false">FALSE()</f>
        <v>0</v>
      </c>
    </row>
    <row r="318" customFormat="false" ht="14.25" hidden="false" customHeight="false" outlineLevel="0" collapsed="false">
      <c r="A318" s="5" t="n">
        <v>43813</v>
      </c>
      <c r="B318" s="4" t="s">
        <v>117</v>
      </c>
      <c r="C318" s="5" t="n">
        <v>44030</v>
      </c>
      <c r="D318" s="4" t="s">
        <v>1019</v>
      </c>
      <c r="E318" s="4" t="s">
        <v>1020</v>
      </c>
      <c r="F318" s="5" t="s">
        <v>1021</v>
      </c>
      <c r="G318" s="4" t="s">
        <v>121</v>
      </c>
      <c r="I318" s="4" t="s">
        <v>76</v>
      </c>
      <c r="J318" s="0" t="n">
        <v>5</v>
      </c>
      <c r="K318" s="0" t="n">
        <v>0</v>
      </c>
      <c r="L318" s="4" t="s">
        <v>1022</v>
      </c>
      <c r="M318" s="4" t="s">
        <v>121</v>
      </c>
      <c r="N318" s="4" t="s">
        <v>123</v>
      </c>
      <c r="P318" s="4" t="s">
        <v>1022</v>
      </c>
      <c r="R318" s="4" t="s">
        <v>79</v>
      </c>
      <c r="S318" s="4" t="s">
        <v>132</v>
      </c>
      <c r="T318" s="4" t="s">
        <v>1022</v>
      </c>
      <c r="V318" s="0" t="n">
        <v>14</v>
      </c>
      <c r="X318" s="6" t="b">
        <f aca="false">TRUE()</f>
        <v>1</v>
      </c>
      <c r="Y318" s="4" t="s">
        <v>308</v>
      </c>
    </row>
    <row r="319" customFormat="false" ht="14.25" hidden="false" customHeight="false" outlineLevel="0" collapsed="false">
      <c r="A319" s="5" t="n">
        <v>43813</v>
      </c>
      <c r="B319" s="4" t="s">
        <v>117</v>
      </c>
      <c r="C319" s="5" t="n">
        <v>44030</v>
      </c>
      <c r="D319" s="4" t="s">
        <v>1023</v>
      </c>
      <c r="E319" s="4" t="s">
        <v>1020</v>
      </c>
      <c r="F319" s="5" t="s">
        <v>1024</v>
      </c>
      <c r="G319" s="4" t="s">
        <v>121</v>
      </c>
      <c r="I319" s="4" t="s">
        <v>76</v>
      </c>
      <c r="J319" s="0" t="n">
        <v>4</v>
      </c>
      <c r="K319" s="0" t="n">
        <v>0</v>
      </c>
      <c r="L319" s="4" t="s">
        <v>1022</v>
      </c>
      <c r="M319" s="4" t="s">
        <v>121</v>
      </c>
      <c r="N319" s="4" t="s">
        <v>123</v>
      </c>
      <c r="P319" s="4" t="s">
        <v>1022</v>
      </c>
      <c r="R319" s="4" t="s">
        <v>127</v>
      </c>
      <c r="S319" s="4" t="s">
        <v>132</v>
      </c>
      <c r="T319" s="4" t="s">
        <v>1022</v>
      </c>
      <c r="V319" s="0" t="n">
        <v>14</v>
      </c>
      <c r="X319" s="6" t="b">
        <f aca="false">FALSE()</f>
        <v>0</v>
      </c>
      <c r="Y319" s="4" t="s">
        <v>308</v>
      </c>
    </row>
    <row r="320" customFormat="false" ht="14.25" hidden="false" customHeight="false" outlineLevel="0" collapsed="false">
      <c r="A320" s="5" t="n">
        <v>43813</v>
      </c>
      <c r="B320" s="4" t="s">
        <v>117</v>
      </c>
      <c r="C320" s="5" t="n">
        <v>44030</v>
      </c>
      <c r="D320" s="4" t="s">
        <v>1025</v>
      </c>
      <c r="E320" s="4" t="s">
        <v>1020</v>
      </c>
      <c r="F320" s="5" t="s">
        <v>1026</v>
      </c>
      <c r="G320" s="4" t="s">
        <v>121</v>
      </c>
      <c r="I320" s="4" t="s">
        <v>76</v>
      </c>
      <c r="J320" s="0" t="n">
        <v>3</v>
      </c>
      <c r="K320" s="0" t="n">
        <v>0</v>
      </c>
      <c r="L320" s="4" t="s">
        <v>1022</v>
      </c>
      <c r="M320" s="4" t="s">
        <v>121</v>
      </c>
      <c r="N320" s="4" t="s">
        <v>123</v>
      </c>
      <c r="P320" s="4" t="s">
        <v>1022</v>
      </c>
      <c r="R320" s="4" t="s">
        <v>127</v>
      </c>
      <c r="S320" s="4" t="s">
        <v>132</v>
      </c>
      <c r="T320" s="4" t="s">
        <v>1022</v>
      </c>
      <c r="V320" s="0" t="n">
        <v>14</v>
      </c>
      <c r="X320" s="6" t="b">
        <f aca="false">FALSE()</f>
        <v>0</v>
      </c>
      <c r="Y320" s="4" t="s">
        <v>308</v>
      </c>
    </row>
    <row r="321" customFormat="false" ht="14.25" hidden="false" customHeight="false" outlineLevel="0" collapsed="false">
      <c r="A321" s="5" t="n">
        <v>43813</v>
      </c>
      <c r="B321" s="4" t="s">
        <v>117</v>
      </c>
      <c r="C321" s="5" t="n">
        <v>44030</v>
      </c>
      <c r="D321" s="4" t="s">
        <v>1027</v>
      </c>
      <c r="E321" s="4" t="s">
        <v>1020</v>
      </c>
      <c r="F321" s="5" t="s">
        <v>1028</v>
      </c>
      <c r="G321" s="4" t="s">
        <v>121</v>
      </c>
      <c r="I321" s="4" t="s">
        <v>76</v>
      </c>
      <c r="J321" s="0" t="n">
        <v>2</v>
      </c>
      <c r="K321" s="0" t="n">
        <v>0</v>
      </c>
      <c r="L321" s="4" t="s">
        <v>1022</v>
      </c>
      <c r="M321" s="4" t="s">
        <v>121</v>
      </c>
      <c r="N321" s="4" t="s">
        <v>123</v>
      </c>
      <c r="P321" s="4" t="s">
        <v>1022</v>
      </c>
      <c r="R321" s="4" t="s">
        <v>127</v>
      </c>
      <c r="S321" s="4" t="s">
        <v>132</v>
      </c>
      <c r="T321" s="4" t="s">
        <v>1022</v>
      </c>
      <c r="V321" s="0" t="n">
        <v>14</v>
      </c>
      <c r="X321" s="6" t="b">
        <f aca="false">FALSE()</f>
        <v>0</v>
      </c>
      <c r="Y321" s="4" t="s">
        <v>308</v>
      </c>
    </row>
    <row r="322" customFormat="false" ht="14.25" hidden="false" customHeight="false" outlineLevel="0" collapsed="false">
      <c r="A322" s="5" t="n">
        <v>43813</v>
      </c>
      <c r="B322" s="4" t="s">
        <v>117</v>
      </c>
      <c r="C322" s="5" t="n">
        <v>44030</v>
      </c>
      <c r="D322" s="4" t="s">
        <v>1029</v>
      </c>
      <c r="E322" s="4" t="s">
        <v>1020</v>
      </c>
      <c r="F322" s="5" t="s">
        <v>1030</v>
      </c>
      <c r="G322" s="4" t="s">
        <v>121</v>
      </c>
      <c r="I322" s="4" t="s">
        <v>76</v>
      </c>
      <c r="J322" s="0" t="n">
        <v>1</v>
      </c>
      <c r="K322" s="0" t="n">
        <v>0</v>
      </c>
      <c r="L322" s="4" t="s">
        <v>1022</v>
      </c>
      <c r="M322" s="4" t="s">
        <v>121</v>
      </c>
      <c r="N322" s="4" t="s">
        <v>123</v>
      </c>
      <c r="P322" s="4" t="s">
        <v>1022</v>
      </c>
      <c r="R322" s="4" t="s">
        <v>127</v>
      </c>
      <c r="S322" s="4" t="s">
        <v>132</v>
      </c>
      <c r="T322" s="4" t="s">
        <v>1022</v>
      </c>
      <c r="V322" s="0" t="n">
        <v>14</v>
      </c>
      <c r="X322" s="6" t="b">
        <f aca="false">FALSE()</f>
        <v>0</v>
      </c>
      <c r="Y322" s="4" t="s">
        <v>308</v>
      </c>
    </row>
    <row r="323" customFormat="false" ht="14.25" hidden="false" customHeight="false" outlineLevel="0" collapsed="false">
      <c r="A323" s="5" t="n">
        <v>43044</v>
      </c>
      <c r="B323" s="4" t="s">
        <v>72</v>
      </c>
      <c r="C323" s="5" t="n">
        <v>43279</v>
      </c>
      <c r="D323" s="4" t="s">
        <v>1031</v>
      </c>
      <c r="E323" s="4" t="s">
        <v>1032</v>
      </c>
      <c r="F323" s="5" t="s">
        <v>1033</v>
      </c>
      <c r="G323" s="4" t="s">
        <v>121</v>
      </c>
      <c r="H323" s="4" t="s">
        <v>1034</v>
      </c>
      <c r="I323" s="4" t="s">
        <v>76</v>
      </c>
      <c r="J323" s="0" t="n">
        <v>1</v>
      </c>
      <c r="K323" s="0" t="n">
        <v>0</v>
      </c>
      <c r="L323" s="4" t="s">
        <v>1035</v>
      </c>
      <c r="M323" s="4" t="s">
        <v>121</v>
      </c>
      <c r="N323" s="4" t="s">
        <v>77</v>
      </c>
      <c r="P323" s="4" t="s">
        <v>1035</v>
      </c>
      <c r="R323" s="4" t="s">
        <v>79</v>
      </c>
      <c r="S323" s="4" t="s">
        <v>132</v>
      </c>
      <c r="T323" s="4" t="s">
        <v>1035</v>
      </c>
      <c r="V323" s="0" t="n">
        <v>14</v>
      </c>
      <c r="X323" s="6" t="b">
        <f aca="false">TRUE()</f>
        <v>1</v>
      </c>
      <c r="Y323" s="4" t="s">
        <v>588</v>
      </c>
    </row>
    <row r="324" customFormat="false" ht="14.25" hidden="false" customHeight="false" outlineLevel="0" collapsed="false">
      <c r="A324" s="5" t="n">
        <v>40217</v>
      </c>
      <c r="B324" s="4" t="s">
        <v>171</v>
      </c>
      <c r="C324" s="5" t="n">
        <v>40458</v>
      </c>
      <c r="D324" s="4" t="s">
        <v>1036</v>
      </c>
      <c r="E324" s="4" t="s">
        <v>1037</v>
      </c>
      <c r="F324" s="5" t="s">
        <v>1038</v>
      </c>
      <c r="G324" s="4" t="s">
        <v>121</v>
      </c>
      <c r="I324" s="4" t="s">
        <v>76</v>
      </c>
      <c r="J324" s="0" t="n">
        <v>2</v>
      </c>
      <c r="K324" s="0" t="n">
        <v>0</v>
      </c>
      <c r="L324" s="4" t="s">
        <v>1039</v>
      </c>
      <c r="M324" s="4" t="s">
        <v>121</v>
      </c>
      <c r="N324" s="4" t="s">
        <v>176</v>
      </c>
      <c r="P324" s="4" t="s">
        <v>1039</v>
      </c>
      <c r="R324" s="4" t="s">
        <v>79</v>
      </c>
      <c r="S324" s="4" t="s">
        <v>90</v>
      </c>
      <c r="T324" s="4" t="s">
        <v>1039</v>
      </c>
      <c r="V324" s="0" t="n">
        <v>14</v>
      </c>
      <c r="X324" s="6" t="b">
        <f aca="false">TRUE()</f>
        <v>1</v>
      </c>
      <c r="Y324" s="4" t="s">
        <v>768</v>
      </c>
    </row>
    <row r="325" customFormat="false" ht="14.25" hidden="false" customHeight="false" outlineLevel="0" collapsed="false">
      <c r="A325" s="5" t="n">
        <v>40217</v>
      </c>
      <c r="B325" s="4" t="s">
        <v>171</v>
      </c>
      <c r="C325" s="5" t="n">
        <v>40458</v>
      </c>
      <c r="D325" s="4" t="s">
        <v>1040</v>
      </c>
      <c r="E325" s="4" t="s">
        <v>1037</v>
      </c>
      <c r="F325" s="5" t="s">
        <v>1041</v>
      </c>
      <c r="G325" s="4" t="s">
        <v>121</v>
      </c>
      <c r="I325" s="4" t="s">
        <v>76</v>
      </c>
      <c r="J325" s="0" t="n">
        <v>1</v>
      </c>
      <c r="K325" s="0" t="n">
        <v>0</v>
      </c>
      <c r="L325" s="4" t="s">
        <v>1039</v>
      </c>
      <c r="M325" s="4" t="s">
        <v>121</v>
      </c>
      <c r="N325" s="4" t="s">
        <v>176</v>
      </c>
      <c r="P325" s="4" t="s">
        <v>1039</v>
      </c>
      <c r="R325" s="4" t="s">
        <v>127</v>
      </c>
      <c r="S325" s="4" t="s">
        <v>90</v>
      </c>
      <c r="T325" s="4" t="s">
        <v>1039</v>
      </c>
      <c r="V325" s="0" t="n">
        <v>14</v>
      </c>
      <c r="X325" s="6" t="b">
        <f aca="false">FALSE()</f>
        <v>0</v>
      </c>
      <c r="Y325" s="4" t="s">
        <v>768</v>
      </c>
    </row>
    <row r="326" customFormat="false" ht="14.25" hidden="false" customHeight="false" outlineLevel="0" collapsed="false">
      <c r="A326" s="5" t="n">
        <v>40401</v>
      </c>
      <c r="B326" s="4" t="s">
        <v>159</v>
      </c>
      <c r="C326" s="5" t="n">
        <v>40657</v>
      </c>
      <c r="D326" s="4" t="s">
        <v>1042</v>
      </c>
      <c r="E326" s="4" t="s">
        <v>1043</v>
      </c>
      <c r="F326" s="5" t="s">
        <v>1044</v>
      </c>
      <c r="G326" s="4" t="s">
        <v>121</v>
      </c>
      <c r="H326" s="4" t="s">
        <v>89</v>
      </c>
      <c r="I326" s="4" t="s">
        <v>76</v>
      </c>
      <c r="J326" s="0" t="n">
        <v>2</v>
      </c>
      <c r="K326" s="0" t="n">
        <v>0</v>
      </c>
      <c r="L326" s="4" t="s">
        <v>1045</v>
      </c>
      <c r="M326" s="4" t="s">
        <v>121</v>
      </c>
      <c r="N326" s="4" t="s">
        <v>94</v>
      </c>
      <c r="P326" s="4" t="s">
        <v>1045</v>
      </c>
      <c r="R326" s="4" t="s">
        <v>79</v>
      </c>
      <c r="S326" s="4" t="s">
        <v>132</v>
      </c>
      <c r="T326" s="4" t="s">
        <v>1045</v>
      </c>
      <c r="V326" s="0" t="n">
        <v>14</v>
      </c>
      <c r="X326" s="6" t="b">
        <f aca="false">TRUE()</f>
        <v>1</v>
      </c>
      <c r="Y326" s="4" t="s">
        <v>997</v>
      </c>
    </row>
    <row r="327" customFormat="false" ht="14.25" hidden="false" customHeight="false" outlineLevel="0" collapsed="false">
      <c r="A327" s="5" t="n">
        <v>40401</v>
      </c>
      <c r="B327" s="4" t="s">
        <v>159</v>
      </c>
      <c r="C327" s="5" t="n">
        <v>40657</v>
      </c>
      <c r="D327" s="4" t="s">
        <v>1046</v>
      </c>
      <c r="E327" s="4" t="s">
        <v>1043</v>
      </c>
      <c r="F327" s="5" t="s">
        <v>1047</v>
      </c>
      <c r="G327" s="4" t="s">
        <v>121</v>
      </c>
      <c r="H327" s="4" t="s">
        <v>89</v>
      </c>
      <c r="I327" s="4" t="s">
        <v>76</v>
      </c>
      <c r="J327" s="0" t="n">
        <v>1</v>
      </c>
      <c r="K327" s="0" t="n">
        <v>0</v>
      </c>
      <c r="L327" s="4" t="s">
        <v>1045</v>
      </c>
      <c r="M327" s="4" t="s">
        <v>121</v>
      </c>
      <c r="N327" s="4" t="s">
        <v>94</v>
      </c>
      <c r="P327" s="4" t="s">
        <v>1045</v>
      </c>
      <c r="R327" s="4" t="s">
        <v>127</v>
      </c>
      <c r="S327" s="4" t="s">
        <v>132</v>
      </c>
      <c r="T327" s="4" t="s">
        <v>1045</v>
      </c>
      <c r="V327" s="0" t="n">
        <v>14</v>
      </c>
      <c r="X327" s="6" t="b">
        <f aca="false">FALSE()</f>
        <v>0</v>
      </c>
      <c r="Y327" s="4" t="s">
        <v>997</v>
      </c>
    </row>
    <row r="328" customFormat="false" ht="14.25" hidden="false" customHeight="false" outlineLevel="0" collapsed="false">
      <c r="A328" s="5" t="n">
        <v>40811</v>
      </c>
      <c r="B328" s="4" t="s">
        <v>91</v>
      </c>
      <c r="C328" s="5" t="n">
        <v>40840</v>
      </c>
      <c r="D328" s="4" t="s">
        <v>1048</v>
      </c>
      <c r="E328" s="4" t="s">
        <v>1049</v>
      </c>
      <c r="F328" s="5" t="s">
        <v>1050</v>
      </c>
      <c r="G328" s="4" t="s">
        <v>121</v>
      </c>
      <c r="I328" s="4" t="s">
        <v>76</v>
      </c>
      <c r="J328" s="0" t="n">
        <v>1</v>
      </c>
      <c r="K328" s="0" t="n">
        <v>0</v>
      </c>
      <c r="L328" s="4" t="s">
        <v>1051</v>
      </c>
      <c r="M328" s="4" t="s">
        <v>121</v>
      </c>
      <c r="N328" s="4" t="s">
        <v>95</v>
      </c>
      <c r="P328" s="4" t="s">
        <v>1051</v>
      </c>
      <c r="R328" s="4" t="s">
        <v>79</v>
      </c>
      <c r="S328" s="4" t="s">
        <v>90</v>
      </c>
      <c r="T328" s="4" t="s">
        <v>1051</v>
      </c>
      <c r="V328" s="0" t="n">
        <v>14</v>
      </c>
      <c r="X328" s="6" t="b">
        <f aca="false">TRUE()</f>
        <v>1</v>
      </c>
      <c r="Y328" s="4" t="s">
        <v>275</v>
      </c>
    </row>
    <row r="329" customFormat="false" ht="14.25" hidden="false" customHeight="false" outlineLevel="0" collapsed="false">
      <c r="A329" s="5" t="n">
        <v>43792</v>
      </c>
      <c r="B329" s="4" t="s">
        <v>159</v>
      </c>
      <c r="C329" s="5" t="n">
        <v>44049</v>
      </c>
      <c r="D329" s="4" t="s">
        <v>1052</v>
      </c>
      <c r="E329" s="4" t="s">
        <v>1053</v>
      </c>
      <c r="F329" s="5" t="s">
        <v>1054</v>
      </c>
      <c r="G329" s="4" t="s">
        <v>121</v>
      </c>
      <c r="H329" s="4" t="s">
        <v>101</v>
      </c>
      <c r="I329" s="4" t="s">
        <v>76</v>
      </c>
      <c r="J329" s="0" t="n">
        <v>4</v>
      </c>
      <c r="K329" s="0" t="n">
        <v>0</v>
      </c>
      <c r="L329" s="4" t="s">
        <v>1055</v>
      </c>
      <c r="M329" s="4" t="s">
        <v>121</v>
      </c>
      <c r="N329" s="4" t="s">
        <v>94</v>
      </c>
      <c r="P329" s="4" t="s">
        <v>1055</v>
      </c>
      <c r="R329" s="4" t="s">
        <v>79</v>
      </c>
      <c r="S329" s="4" t="s">
        <v>132</v>
      </c>
      <c r="T329" s="4" t="s">
        <v>1055</v>
      </c>
      <c r="V329" s="0" t="n">
        <v>14</v>
      </c>
      <c r="X329" s="6" t="b">
        <f aca="false">TRUE()</f>
        <v>1</v>
      </c>
      <c r="Y329" s="4" t="s">
        <v>600</v>
      </c>
    </row>
    <row r="330" customFormat="false" ht="14.25" hidden="false" customHeight="false" outlineLevel="0" collapsed="false">
      <c r="A330" s="5" t="n">
        <v>43792</v>
      </c>
      <c r="B330" s="4" t="s">
        <v>159</v>
      </c>
      <c r="C330" s="5" t="n">
        <v>44049</v>
      </c>
      <c r="D330" s="4" t="s">
        <v>1056</v>
      </c>
      <c r="E330" s="4" t="s">
        <v>1053</v>
      </c>
      <c r="F330" s="5" t="s">
        <v>1057</v>
      </c>
      <c r="G330" s="4" t="s">
        <v>121</v>
      </c>
      <c r="H330" s="4" t="s">
        <v>101</v>
      </c>
      <c r="I330" s="4" t="s">
        <v>76</v>
      </c>
      <c r="J330" s="0" t="n">
        <v>3</v>
      </c>
      <c r="K330" s="0" t="n">
        <v>0</v>
      </c>
      <c r="L330" s="4" t="s">
        <v>1055</v>
      </c>
      <c r="M330" s="4" t="s">
        <v>121</v>
      </c>
      <c r="N330" s="4" t="s">
        <v>94</v>
      </c>
      <c r="P330" s="4" t="s">
        <v>1055</v>
      </c>
      <c r="R330" s="4" t="s">
        <v>127</v>
      </c>
      <c r="S330" s="4" t="s">
        <v>132</v>
      </c>
      <c r="T330" s="4" t="s">
        <v>1055</v>
      </c>
      <c r="V330" s="0" t="n">
        <v>14</v>
      </c>
      <c r="X330" s="6" t="b">
        <f aca="false">FALSE()</f>
        <v>0</v>
      </c>
      <c r="Y330" s="4" t="s">
        <v>600</v>
      </c>
    </row>
    <row r="331" customFormat="false" ht="14.25" hidden="false" customHeight="false" outlineLevel="0" collapsed="false">
      <c r="A331" s="5" t="n">
        <v>43792</v>
      </c>
      <c r="B331" s="4" t="s">
        <v>159</v>
      </c>
      <c r="C331" s="5" t="n">
        <v>44049</v>
      </c>
      <c r="D331" s="4" t="s">
        <v>1058</v>
      </c>
      <c r="E331" s="4" t="s">
        <v>1053</v>
      </c>
      <c r="F331" s="5" t="s">
        <v>1059</v>
      </c>
      <c r="G331" s="4" t="s">
        <v>121</v>
      </c>
      <c r="H331" s="4" t="s">
        <v>101</v>
      </c>
      <c r="I331" s="4" t="s">
        <v>76</v>
      </c>
      <c r="J331" s="0" t="n">
        <v>2</v>
      </c>
      <c r="K331" s="0" t="n">
        <v>0</v>
      </c>
      <c r="L331" s="4" t="s">
        <v>1055</v>
      </c>
      <c r="M331" s="4" t="s">
        <v>121</v>
      </c>
      <c r="N331" s="4" t="s">
        <v>94</v>
      </c>
      <c r="P331" s="4" t="s">
        <v>1055</v>
      </c>
      <c r="R331" s="4" t="s">
        <v>127</v>
      </c>
      <c r="S331" s="4" t="s">
        <v>132</v>
      </c>
      <c r="T331" s="4" t="s">
        <v>1055</v>
      </c>
      <c r="V331" s="0" t="n">
        <v>14</v>
      </c>
      <c r="X331" s="6" t="b">
        <f aca="false">FALSE()</f>
        <v>0</v>
      </c>
      <c r="Y331" s="4" t="s">
        <v>600</v>
      </c>
    </row>
    <row r="332" customFormat="false" ht="14.25" hidden="false" customHeight="false" outlineLevel="0" collapsed="false">
      <c r="A332" s="5" t="n">
        <v>43792</v>
      </c>
      <c r="B332" s="4" t="s">
        <v>159</v>
      </c>
      <c r="C332" s="5" t="n">
        <v>44049</v>
      </c>
      <c r="D332" s="4" t="s">
        <v>1060</v>
      </c>
      <c r="E332" s="4" t="s">
        <v>1053</v>
      </c>
      <c r="F332" s="5" t="s">
        <v>1061</v>
      </c>
      <c r="G332" s="4" t="s">
        <v>121</v>
      </c>
      <c r="H332" s="4" t="s">
        <v>101</v>
      </c>
      <c r="I332" s="4" t="s">
        <v>76</v>
      </c>
      <c r="J332" s="0" t="n">
        <v>1</v>
      </c>
      <c r="K332" s="0" t="n">
        <v>0</v>
      </c>
      <c r="L332" s="4" t="s">
        <v>1055</v>
      </c>
      <c r="M332" s="4" t="s">
        <v>121</v>
      </c>
      <c r="N332" s="4" t="s">
        <v>94</v>
      </c>
      <c r="P332" s="4" t="s">
        <v>1055</v>
      </c>
      <c r="R332" s="4" t="s">
        <v>127</v>
      </c>
      <c r="S332" s="4" t="s">
        <v>132</v>
      </c>
      <c r="T332" s="4" t="s">
        <v>1055</v>
      </c>
      <c r="V332" s="0" t="n">
        <v>14</v>
      </c>
      <c r="X332" s="6" t="b">
        <f aca="false">FALSE()</f>
        <v>0</v>
      </c>
      <c r="Y332" s="4" t="s">
        <v>600</v>
      </c>
    </row>
    <row r="333" customFormat="false" ht="14.25" hidden="false" customHeight="false" outlineLevel="0" collapsed="false">
      <c r="A333" s="5" t="n">
        <v>43212</v>
      </c>
      <c r="B333" s="4" t="s">
        <v>171</v>
      </c>
      <c r="C333" s="5" t="n">
        <v>43384</v>
      </c>
      <c r="D333" s="4" t="s">
        <v>1062</v>
      </c>
      <c r="E333" s="4" t="s">
        <v>1063</v>
      </c>
      <c r="F333" s="5" t="s">
        <v>1064</v>
      </c>
      <c r="G333" s="4" t="s">
        <v>121</v>
      </c>
      <c r="H333" s="4" t="s">
        <v>104</v>
      </c>
      <c r="I333" s="4" t="s">
        <v>76</v>
      </c>
      <c r="J333" s="0" t="n">
        <v>4</v>
      </c>
      <c r="K333" s="0" t="n">
        <v>0</v>
      </c>
      <c r="L333" s="4" t="s">
        <v>1065</v>
      </c>
      <c r="M333" s="4" t="s">
        <v>121</v>
      </c>
      <c r="N333" s="4" t="s">
        <v>176</v>
      </c>
      <c r="P333" s="4" t="s">
        <v>1065</v>
      </c>
      <c r="R333" s="4" t="s">
        <v>79</v>
      </c>
      <c r="S333" s="4" t="s">
        <v>90</v>
      </c>
      <c r="T333" s="4" t="s">
        <v>1065</v>
      </c>
      <c r="V333" s="0" t="n">
        <v>14</v>
      </c>
      <c r="X333" s="6" t="b">
        <f aca="false">TRUE()</f>
        <v>1</v>
      </c>
      <c r="Y333" s="4" t="s">
        <v>177</v>
      </c>
    </row>
    <row r="334" customFormat="false" ht="14.25" hidden="false" customHeight="false" outlineLevel="0" collapsed="false">
      <c r="A334" s="5" t="n">
        <v>43212</v>
      </c>
      <c r="B334" s="4" t="s">
        <v>171</v>
      </c>
      <c r="C334" s="5" t="n">
        <v>43384</v>
      </c>
      <c r="D334" s="4" t="s">
        <v>1066</v>
      </c>
      <c r="E334" s="4" t="s">
        <v>1063</v>
      </c>
      <c r="F334" s="5" t="s">
        <v>1067</v>
      </c>
      <c r="G334" s="4" t="s">
        <v>121</v>
      </c>
      <c r="H334" s="4" t="s">
        <v>104</v>
      </c>
      <c r="I334" s="4" t="s">
        <v>76</v>
      </c>
      <c r="J334" s="0" t="n">
        <v>3</v>
      </c>
      <c r="K334" s="0" t="n">
        <v>0</v>
      </c>
      <c r="L334" s="4" t="s">
        <v>1065</v>
      </c>
      <c r="M334" s="4" t="s">
        <v>121</v>
      </c>
      <c r="N334" s="4" t="s">
        <v>176</v>
      </c>
      <c r="P334" s="4" t="s">
        <v>1065</v>
      </c>
      <c r="R334" s="4" t="s">
        <v>127</v>
      </c>
      <c r="S334" s="4" t="s">
        <v>90</v>
      </c>
      <c r="T334" s="4" t="s">
        <v>1065</v>
      </c>
      <c r="V334" s="0" t="n">
        <v>14</v>
      </c>
      <c r="X334" s="6" t="b">
        <f aca="false">FALSE()</f>
        <v>0</v>
      </c>
      <c r="Y334" s="4" t="s">
        <v>177</v>
      </c>
    </row>
    <row r="335" customFormat="false" ht="14.25" hidden="false" customHeight="false" outlineLevel="0" collapsed="false">
      <c r="A335" s="5" t="n">
        <v>43212</v>
      </c>
      <c r="B335" s="4" t="s">
        <v>171</v>
      </c>
      <c r="C335" s="5" t="n">
        <v>43384</v>
      </c>
      <c r="D335" s="4" t="s">
        <v>1068</v>
      </c>
      <c r="E335" s="4" t="s">
        <v>1063</v>
      </c>
      <c r="F335" s="5" t="s">
        <v>1069</v>
      </c>
      <c r="G335" s="4" t="s">
        <v>121</v>
      </c>
      <c r="H335" s="4" t="s">
        <v>104</v>
      </c>
      <c r="I335" s="4" t="s">
        <v>76</v>
      </c>
      <c r="J335" s="0" t="n">
        <v>2</v>
      </c>
      <c r="K335" s="0" t="n">
        <v>0</v>
      </c>
      <c r="L335" s="4" t="s">
        <v>1065</v>
      </c>
      <c r="M335" s="4" t="s">
        <v>121</v>
      </c>
      <c r="N335" s="4" t="s">
        <v>176</v>
      </c>
      <c r="P335" s="4" t="s">
        <v>1065</v>
      </c>
      <c r="R335" s="4" t="s">
        <v>127</v>
      </c>
      <c r="S335" s="4" t="s">
        <v>90</v>
      </c>
      <c r="T335" s="4" t="s">
        <v>1065</v>
      </c>
      <c r="V335" s="0" t="n">
        <v>14</v>
      </c>
      <c r="X335" s="6" t="b">
        <f aca="false">FALSE()</f>
        <v>0</v>
      </c>
      <c r="Y335" s="4" t="s">
        <v>177</v>
      </c>
    </row>
    <row r="336" customFormat="false" ht="14.25" hidden="false" customHeight="false" outlineLevel="0" collapsed="false">
      <c r="A336" s="5" t="n">
        <v>43212</v>
      </c>
      <c r="B336" s="4" t="s">
        <v>171</v>
      </c>
      <c r="C336" s="5" t="n">
        <v>43384</v>
      </c>
      <c r="D336" s="4" t="s">
        <v>1070</v>
      </c>
      <c r="E336" s="4" t="s">
        <v>1063</v>
      </c>
      <c r="F336" s="5" t="s">
        <v>1071</v>
      </c>
      <c r="G336" s="4" t="s">
        <v>121</v>
      </c>
      <c r="H336" s="4" t="s">
        <v>104</v>
      </c>
      <c r="I336" s="4" t="s">
        <v>76</v>
      </c>
      <c r="J336" s="0" t="n">
        <v>1</v>
      </c>
      <c r="K336" s="0" t="n">
        <v>0</v>
      </c>
      <c r="L336" s="4" t="s">
        <v>1065</v>
      </c>
      <c r="M336" s="4" t="s">
        <v>121</v>
      </c>
      <c r="N336" s="4" t="s">
        <v>176</v>
      </c>
      <c r="P336" s="4" t="s">
        <v>1065</v>
      </c>
      <c r="R336" s="4" t="s">
        <v>127</v>
      </c>
      <c r="S336" s="4" t="s">
        <v>90</v>
      </c>
      <c r="T336" s="4" t="s">
        <v>1065</v>
      </c>
      <c r="V336" s="0" t="n">
        <v>14</v>
      </c>
      <c r="X336" s="6" t="b">
        <f aca="false">FALSE()</f>
        <v>0</v>
      </c>
      <c r="Y336" s="4" t="s">
        <v>177</v>
      </c>
    </row>
    <row r="337" customFormat="false" ht="14.25" hidden="false" customHeight="false" outlineLevel="0" collapsed="false">
      <c r="A337" s="5" t="n">
        <v>40466</v>
      </c>
      <c r="B337" s="4" t="s">
        <v>98</v>
      </c>
      <c r="C337" s="5" t="n">
        <v>40499</v>
      </c>
      <c r="D337" s="4" t="s">
        <v>1072</v>
      </c>
      <c r="E337" s="4" t="s">
        <v>1073</v>
      </c>
      <c r="F337" s="5" t="s">
        <v>1074</v>
      </c>
      <c r="G337" s="4" t="s">
        <v>121</v>
      </c>
      <c r="H337" s="4" t="s">
        <v>331</v>
      </c>
      <c r="I337" s="4" t="s">
        <v>76</v>
      </c>
      <c r="J337" s="0" t="n">
        <v>4</v>
      </c>
      <c r="K337" s="0" t="n">
        <v>0</v>
      </c>
      <c r="L337" s="4" t="s">
        <v>1075</v>
      </c>
      <c r="M337" s="4" t="s">
        <v>121</v>
      </c>
      <c r="N337" s="4" t="s">
        <v>101</v>
      </c>
      <c r="P337" s="4" t="s">
        <v>1075</v>
      </c>
      <c r="R337" s="4" t="s">
        <v>79</v>
      </c>
      <c r="S337" s="4" t="s">
        <v>132</v>
      </c>
      <c r="T337" s="4" t="s">
        <v>1075</v>
      </c>
      <c r="V337" s="0" t="n">
        <v>14</v>
      </c>
      <c r="X337" s="6" t="b">
        <f aca="false">TRUE()</f>
        <v>1</v>
      </c>
      <c r="Y337" s="4" t="s">
        <v>1076</v>
      </c>
    </row>
    <row r="338" customFormat="false" ht="14.25" hidden="false" customHeight="false" outlineLevel="0" collapsed="false">
      <c r="A338" s="5" t="n">
        <v>40466</v>
      </c>
      <c r="B338" s="4" t="s">
        <v>98</v>
      </c>
      <c r="C338" s="5" t="n">
        <v>40499</v>
      </c>
      <c r="D338" s="4" t="s">
        <v>1077</v>
      </c>
      <c r="E338" s="4" t="s">
        <v>1073</v>
      </c>
      <c r="F338" s="5" t="s">
        <v>1078</v>
      </c>
      <c r="G338" s="4" t="s">
        <v>121</v>
      </c>
      <c r="H338" s="4" t="s">
        <v>331</v>
      </c>
      <c r="I338" s="4" t="s">
        <v>76</v>
      </c>
      <c r="J338" s="0" t="n">
        <v>3</v>
      </c>
      <c r="K338" s="0" t="n">
        <v>0</v>
      </c>
      <c r="L338" s="4" t="s">
        <v>1075</v>
      </c>
      <c r="M338" s="4" t="s">
        <v>121</v>
      </c>
      <c r="N338" s="4" t="s">
        <v>101</v>
      </c>
      <c r="P338" s="4" t="s">
        <v>1075</v>
      </c>
      <c r="R338" s="4" t="s">
        <v>127</v>
      </c>
      <c r="S338" s="4" t="s">
        <v>132</v>
      </c>
      <c r="T338" s="4" t="s">
        <v>1075</v>
      </c>
      <c r="V338" s="0" t="n">
        <v>14</v>
      </c>
      <c r="X338" s="6" t="b">
        <f aca="false">FALSE()</f>
        <v>0</v>
      </c>
      <c r="Y338" s="4" t="s">
        <v>1076</v>
      </c>
    </row>
    <row r="339" customFormat="false" ht="14.25" hidden="false" customHeight="false" outlineLevel="0" collapsed="false">
      <c r="A339" s="5" t="n">
        <v>40466</v>
      </c>
      <c r="B339" s="4" t="s">
        <v>98</v>
      </c>
      <c r="C339" s="5" t="n">
        <v>40499</v>
      </c>
      <c r="D339" s="4" t="s">
        <v>1079</v>
      </c>
      <c r="E339" s="4" t="s">
        <v>1073</v>
      </c>
      <c r="F339" s="5" t="s">
        <v>1080</v>
      </c>
      <c r="G339" s="4" t="s">
        <v>121</v>
      </c>
      <c r="H339" s="4" t="s">
        <v>331</v>
      </c>
      <c r="I339" s="4" t="s">
        <v>76</v>
      </c>
      <c r="J339" s="0" t="n">
        <v>2</v>
      </c>
      <c r="K339" s="0" t="n">
        <v>0</v>
      </c>
      <c r="L339" s="4" t="s">
        <v>1075</v>
      </c>
      <c r="M339" s="4" t="s">
        <v>121</v>
      </c>
      <c r="N339" s="4" t="s">
        <v>101</v>
      </c>
      <c r="P339" s="4" t="s">
        <v>1075</v>
      </c>
      <c r="R339" s="4" t="s">
        <v>127</v>
      </c>
      <c r="S339" s="4" t="s">
        <v>132</v>
      </c>
      <c r="T339" s="4" t="s">
        <v>1075</v>
      </c>
      <c r="V339" s="0" t="n">
        <v>14</v>
      </c>
      <c r="X339" s="6" t="b">
        <f aca="false">FALSE()</f>
        <v>0</v>
      </c>
      <c r="Y339" s="4" t="s">
        <v>1076</v>
      </c>
    </row>
    <row r="340" customFormat="false" ht="14.25" hidden="false" customHeight="false" outlineLevel="0" collapsed="false">
      <c r="A340" s="5" t="n">
        <v>40466</v>
      </c>
      <c r="B340" s="4" t="s">
        <v>98</v>
      </c>
      <c r="C340" s="5" t="n">
        <v>40499</v>
      </c>
      <c r="D340" s="4" t="s">
        <v>1081</v>
      </c>
      <c r="E340" s="4" t="s">
        <v>1073</v>
      </c>
      <c r="F340" s="5" t="s">
        <v>1082</v>
      </c>
      <c r="G340" s="4" t="s">
        <v>121</v>
      </c>
      <c r="H340" s="4" t="s">
        <v>331</v>
      </c>
      <c r="I340" s="4" t="s">
        <v>76</v>
      </c>
      <c r="J340" s="0" t="n">
        <v>1</v>
      </c>
      <c r="K340" s="0" t="n">
        <v>0</v>
      </c>
      <c r="L340" s="4" t="s">
        <v>1075</v>
      </c>
      <c r="M340" s="4" t="s">
        <v>121</v>
      </c>
      <c r="N340" s="4" t="s">
        <v>101</v>
      </c>
      <c r="P340" s="4" t="s">
        <v>1075</v>
      </c>
      <c r="R340" s="4" t="s">
        <v>127</v>
      </c>
      <c r="S340" s="4" t="s">
        <v>132</v>
      </c>
      <c r="T340" s="4" t="s">
        <v>1075</v>
      </c>
      <c r="V340" s="0" t="n">
        <v>14</v>
      </c>
      <c r="X340" s="6" t="b">
        <f aca="false">FALSE()</f>
        <v>0</v>
      </c>
      <c r="Y340" s="4" t="s">
        <v>1076</v>
      </c>
    </row>
    <row r="341" customFormat="false" ht="14.25" hidden="false" customHeight="false" outlineLevel="0" collapsed="false">
      <c r="A341" s="5" t="n">
        <v>43610</v>
      </c>
      <c r="B341" s="4" t="s">
        <v>98</v>
      </c>
      <c r="C341" s="5" t="n">
        <v>43653</v>
      </c>
      <c r="D341" s="4" t="s">
        <v>1083</v>
      </c>
      <c r="E341" s="4" t="s">
        <v>1084</v>
      </c>
      <c r="F341" s="5" t="s">
        <v>1085</v>
      </c>
      <c r="G341" s="4" t="s">
        <v>121</v>
      </c>
      <c r="H341" s="4" t="s">
        <v>95</v>
      </c>
      <c r="I341" s="4" t="s">
        <v>76</v>
      </c>
      <c r="J341" s="0" t="n">
        <v>2</v>
      </c>
      <c r="K341" s="0" t="n">
        <v>0</v>
      </c>
      <c r="L341" s="4" t="s">
        <v>1086</v>
      </c>
      <c r="M341" s="4" t="s">
        <v>121</v>
      </c>
      <c r="N341" s="4" t="s">
        <v>101</v>
      </c>
      <c r="P341" s="4" t="s">
        <v>1086</v>
      </c>
      <c r="R341" s="4" t="s">
        <v>79</v>
      </c>
      <c r="S341" s="4" t="s">
        <v>90</v>
      </c>
      <c r="T341" s="4" t="s">
        <v>1086</v>
      </c>
      <c r="V341" s="0" t="n">
        <v>14</v>
      </c>
      <c r="X341" s="6" t="b">
        <f aca="false">TRUE()</f>
        <v>1</v>
      </c>
      <c r="Y341" s="4" t="s">
        <v>580</v>
      </c>
    </row>
    <row r="342" customFormat="false" ht="14.25" hidden="false" customHeight="false" outlineLevel="0" collapsed="false">
      <c r="A342" s="5" t="n">
        <v>43610</v>
      </c>
      <c r="B342" s="4" t="s">
        <v>98</v>
      </c>
      <c r="C342" s="5" t="n">
        <v>43653</v>
      </c>
      <c r="D342" s="4" t="s">
        <v>1087</v>
      </c>
      <c r="E342" s="4" t="s">
        <v>1084</v>
      </c>
      <c r="F342" s="5" t="s">
        <v>1088</v>
      </c>
      <c r="G342" s="4" t="s">
        <v>121</v>
      </c>
      <c r="H342" s="4" t="s">
        <v>95</v>
      </c>
      <c r="I342" s="4" t="s">
        <v>76</v>
      </c>
      <c r="J342" s="0" t="n">
        <v>1</v>
      </c>
      <c r="K342" s="0" t="n">
        <v>0</v>
      </c>
      <c r="L342" s="4" t="s">
        <v>1086</v>
      </c>
      <c r="M342" s="4" t="s">
        <v>121</v>
      </c>
      <c r="N342" s="4" t="s">
        <v>101</v>
      </c>
      <c r="P342" s="4" t="s">
        <v>1086</v>
      </c>
      <c r="R342" s="4" t="s">
        <v>127</v>
      </c>
      <c r="S342" s="4" t="s">
        <v>90</v>
      </c>
      <c r="T342" s="4" t="s">
        <v>1086</v>
      </c>
      <c r="V342" s="0" t="n">
        <v>14</v>
      </c>
      <c r="X342" s="6" t="b">
        <f aca="false">FALSE()</f>
        <v>0</v>
      </c>
      <c r="Y342" s="4" t="s">
        <v>580</v>
      </c>
    </row>
    <row r="343" customFormat="false" ht="14.25" hidden="false" customHeight="false" outlineLevel="0" collapsed="false">
      <c r="A343" s="5" t="n">
        <v>43435</v>
      </c>
      <c r="B343" s="4" t="s">
        <v>72</v>
      </c>
      <c r="C343" s="5" t="n">
        <v>43460</v>
      </c>
      <c r="D343" s="4" t="s">
        <v>1089</v>
      </c>
      <c r="E343" s="4" t="s">
        <v>1090</v>
      </c>
      <c r="F343" s="5" t="s">
        <v>1091</v>
      </c>
      <c r="G343" s="4" t="s">
        <v>121</v>
      </c>
      <c r="H343" s="4" t="s">
        <v>77</v>
      </c>
      <c r="I343" s="4" t="s">
        <v>76</v>
      </c>
      <c r="J343" s="0" t="n">
        <v>2</v>
      </c>
      <c r="K343" s="0" t="n">
        <v>0</v>
      </c>
      <c r="L343" s="4" t="s">
        <v>1092</v>
      </c>
      <c r="M343" s="4" t="s">
        <v>121</v>
      </c>
      <c r="N343" s="4" t="s">
        <v>77</v>
      </c>
      <c r="P343" s="4" t="s">
        <v>1092</v>
      </c>
      <c r="R343" s="4" t="s">
        <v>79</v>
      </c>
      <c r="S343" s="4" t="s">
        <v>90</v>
      </c>
      <c r="T343" s="4" t="s">
        <v>1092</v>
      </c>
      <c r="V343" s="0" t="n">
        <v>14</v>
      </c>
      <c r="X343" s="6" t="b">
        <f aca="false">TRUE()</f>
        <v>1</v>
      </c>
      <c r="Y343" s="4" t="s">
        <v>529</v>
      </c>
    </row>
    <row r="344" customFormat="false" ht="14.25" hidden="false" customHeight="false" outlineLevel="0" collapsed="false">
      <c r="A344" s="5" t="n">
        <v>43435</v>
      </c>
      <c r="B344" s="4" t="s">
        <v>72</v>
      </c>
      <c r="C344" s="5" t="n">
        <v>43460</v>
      </c>
      <c r="D344" s="4" t="s">
        <v>1093</v>
      </c>
      <c r="E344" s="4" t="s">
        <v>1090</v>
      </c>
      <c r="F344" s="5" t="s">
        <v>1094</v>
      </c>
      <c r="G344" s="4" t="s">
        <v>121</v>
      </c>
      <c r="H344" s="4" t="s">
        <v>77</v>
      </c>
      <c r="I344" s="4" t="s">
        <v>76</v>
      </c>
      <c r="J344" s="0" t="n">
        <v>1</v>
      </c>
      <c r="K344" s="0" t="n">
        <v>0</v>
      </c>
      <c r="L344" s="4" t="s">
        <v>1092</v>
      </c>
      <c r="M344" s="4" t="s">
        <v>121</v>
      </c>
      <c r="N344" s="4" t="s">
        <v>77</v>
      </c>
      <c r="P344" s="4" t="s">
        <v>1092</v>
      </c>
      <c r="R344" s="4" t="s">
        <v>127</v>
      </c>
      <c r="S344" s="4" t="s">
        <v>90</v>
      </c>
      <c r="T344" s="4" t="s">
        <v>1092</v>
      </c>
      <c r="V344" s="0" t="n">
        <v>14</v>
      </c>
      <c r="X344" s="6" t="b">
        <f aca="false">FALSE()</f>
        <v>0</v>
      </c>
      <c r="Y344" s="4" t="s">
        <v>529</v>
      </c>
    </row>
    <row r="345" customFormat="false" ht="14.25" hidden="false" customHeight="false" outlineLevel="0" collapsed="false">
      <c r="A345" s="5" t="n">
        <v>43393</v>
      </c>
      <c r="B345" s="4" t="s">
        <v>159</v>
      </c>
      <c r="C345" s="5" t="n">
        <v>43499</v>
      </c>
      <c r="D345" s="4" t="s">
        <v>1095</v>
      </c>
      <c r="E345" s="4" t="s">
        <v>1096</v>
      </c>
      <c r="F345" s="5" t="s">
        <v>1097</v>
      </c>
      <c r="G345" s="4" t="s">
        <v>121</v>
      </c>
      <c r="H345" s="4" t="s">
        <v>606</v>
      </c>
      <c r="I345" s="4" t="s">
        <v>76</v>
      </c>
      <c r="J345" s="0" t="n">
        <v>5</v>
      </c>
      <c r="K345" s="0" t="n">
        <v>0</v>
      </c>
      <c r="L345" s="4" t="s">
        <v>1098</v>
      </c>
      <c r="M345" s="4" t="s">
        <v>121</v>
      </c>
      <c r="N345" s="4" t="s">
        <v>94</v>
      </c>
      <c r="P345" s="4" t="s">
        <v>1098</v>
      </c>
      <c r="R345" s="4" t="s">
        <v>79</v>
      </c>
      <c r="S345" s="4" t="s">
        <v>132</v>
      </c>
      <c r="T345" s="4" t="s">
        <v>1098</v>
      </c>
      <c r="V345" s="0" t="n">
        <v>14</v>
      </c>
      <c r="X345" s="6" t="b">
        <f aca="false">TRUE()</f>
        <v>1</v>
      </c>
      <c r="Y345" s="4" t="s">
        <v>1076</v>
      </c>
    </row>
    <row r="346" customFormat="false" ht="14.25" hidden="false" customHeight="false" outlineLevel="0" collapsed="false">
      <c r="A346" s="5" t="n">
        <v>43393</v>
      </c>
      <c r="B346" s="4" t="s">
        <v>159</v>
      </c>
      <c r="C346" s="5" t="n">
        <v>43499</v>
      </c>
      <c r="D346" s="4" t="s">
        <v>1099</v>
      </c>
      <c r="E346" s="4" t="s">
        <v>1096</v>
      </c>
      <c r="F346" s="5" t="s">
        <v>1100</v>
      </c>
      <c r="G346" s="4" t="s">
        <v>121</v>
      </c>
      <c r="H346" s="4" t="s">
        <v>606</v>
      </c>
      <c r="I346" s="4" t="s">
        <v>76</v>
      </c>
      <c r="J346" s="0" t="n">
        <v>4</v>
      </c>
      <c r="K346" s="0" t="n">
        <v>0</v>
      </c>
      <c r="L346" s="4" t="s">
        <v>1098</v>
      </c>
      <c r="M346" s="4" t="s">
        <v>121</v>
      </c>
      <c r="N346" s="4" t="s">
        <v>94</v>
      </c>
      <c r="P346" s="4" t="s">
        <v>1098</v>
      </c>
      <c r="R346" s="4" t="s">
        <v>127</v>
      </c>
      <c r="S346" s="4" t="s">
        <v>132</v>
      </c>
      <c r="T346" s="4" t="s">
        <v>1098</v>
      </c>
      <c r="V346" s="0" t="n">
        <v>14</v>
      </c>
      <c r="X346" s="6" t="b">
        <f aca="false">FALSE()</f>
        <v>0</v>
      </c>
      <c r="Y346" s="4" t="s">
        <v>1076</v>
      </c>
    </row>
    <row r="347" customFormat="false" ht="14.25" hidden="false" customHeight="false" outlineLevel="0" collapsed="false">
      <c r="A347" s="5" t="n">
        <v>43393</v>
      </c>
      <c r="B347" s="4" t="s">
        <v>159</v>
      </c>
      <c r="C347" s="5" t="n">
        <v>43499</v>
      </c>
      <c r="D347" s="4" t="s">
        <v>1101</v>
      </c>
      <c r="E347" s="4" t="s">
        <v>1096</v>
      </c>
      <c r="F347" s="5" t="s">
        <v>1102</v>
      </c>
      <c r="G347" s="4" t="s">
        <v>121</v>
      </c>
      <c r="H347" s="4" t="s">
        <v>606</v>
      </c>
      <c r="I347" s="4" t="s">
        <v>76</v>
      </c>
      <c r="J347" s="0" t="n">
        <v>3</v>
      </c>
      <c r="K347" s="0" t="n">
        <v>0</v>
      </c>
      <c r="L347" s="4" t="s">
        <v>1098</v>
      </c>
      <c r="M347" s="4" t="s">
        <v>121</v>
      </c>
      <c r="N347" s="4" t="s">
        <v>94</v>
      </c>
      <c r="P347" s="4" t="s">
        <v>1098</v>
      </c>
      <c r="R347" s="4" t="s">
        <v>127</v>
      </c>
      <c r="S347" s="4" t="s">
        <v>132</v>
      </c>
      <c r="T347" s="4" t="s">
        <v>1098</v>
      </c>
      <c r="V347" s="0" t="n">
        <v>14</v>
      </c>
      <c r="X347" s="6" t="b">
        <f aca="false">FALSE()</f>
        <v>0</v>
      </c>
      <c r="Y347" s="4" t="s">
        <v>1076</v>
      </c>
    </row>
    <row r="348" customFormat="false" ht="14.25" hidden="false" customHeight="false" outlineLevel="0" collapsed="false">
      <c r="A348" s="5" t="n">
        <v>43393</v>
      </c>
      <c r="B348" s="4" t="s">
        <v>159</v>
      </c>
      <c r="C348" s="5" t="n">
        <v>43499</v>
      </c>
      <c r="D348" s="4" t="s">
        <v>1103</v>
      </c>
      <c r="E348" s="4" t="s">
        <v>1096</v>
      </c>
      <c r="F348" s="5" t="s">
        <v>1104</v>
      </c>
      <c r="G348" s="4" t="s">
        <v>121</v>
      </c>
      <c r="H348" s="4" t="s">
        <v>606</v>
      </c>
      <c r="I348" s="4" t="s">
        <v>76</v>
      </c>
      <c r="J348" s="0" t="n">
        <v>2</v>
      </c>
      <c r="K348" s="0" t="n">
        <v>0</v>
      </c>
      <c r="L348" s="4" t="s">
        <v>1098</v>
      </c>
      <c r="M348" s="4" t="s">
        <v>121</v>
      </c>
      <c r="N348" s="4" t="s">
        <v>94</v>
      </c>
      <c r="P348" s="4" t="s">
        <v>1098</v>
      </c>
      <c r="R348" s="4" t="s">
        <v>127</v>
      </c>
      <c r="S348" s="4" t="s">
        <v>132</v>
      </c>
      <c r="T348" s="4" t="s">
        <v>1098</v>
      </c>
      <c r="V348" s="0" t="n">
        <v>14</v>
      </c>
      <c r="X348" s="6" t="b">
        <f aca="false">FALSE()</f>
        <v>0</v>
      </c>
      <c r="Y348" s="4" t="s">
        <v>1076</v>
      </c>
    </row>
    <row r="349" customFormat="false" ht="14.25" hidden="false" customHeight="false" outlineLevel="0" collapsed="false">
      <c r="A349" s="5" t="n">
        <v>43393</v>
      </c>
      <c r="B349" s="4" t="s">
        <v>159</v>
      </c>
      <c r="C349" s="5" t="n">
        <v>43499</v>
      </c>
      <c r="D349" s="4" t="s">
        <v>1105</v>
      </c>
      <c r="E349" s="4" t="s">
        <v>1096</v>
      </c>
      <c r="F349" s="5" t="s">
        <v>1106</v>
      </c>
      <c r="G349" s="4" t="s">
        <v>121</v>
      </c>
      <c r="H349" s="4" t="s">
        <v>606</v>
      </c>
      <c r="I349" s="4" t="s">
        <v>76</v>
      </c>
      <c r="J349" s="0" t="n">
        <v>1</v>
      </c>
      <c r="K349" s="0" t="n">
        <v>0</v>
      </c>
      <c r="L349" s="4" t="s">
        <v>1098</v>
      </c>
      <c r="M349" s="4" t="s">
        <v>121</v>
      </c>
      <c r="N349" s="4" t="s">
        <v>94</v>
      </c>
      <c r="P349" s="4" t="s">
        <v>1098</v>
      </c>
      <c r="R349" s="4" t="s">
        <v>127</v>
      </c>
      <c r="S349" s="4" t="s">
        <v>132</v>
      </c>
      <c r="T349" s="4" t="s">
        <v>1098</v>
      </c>
      <c r="V349" s="0" t="n">
        <v>14</v>
      </c>
      <c r="X349" s="6" t="b">
        <f aca="false">FALSE()</f>
        <v>0</v>
      </c>
      <c r="Y349" s="4" t="s">
        <v>1076</v>
      </c>
    </row>
    <row r="350" customFormat="false" ht="14.25" hidden="false" customHeight="false" outlineLevel="0" collapsed="false">
      <c r="A350" s="5" t="n">
        <v>41470</v>
      </c>
      <c r="B350" s="4" t="s">
        <v>91</v>
      </c>
      <c r="C350" s="5" t="n">
        <v>41991</v>
      </c>
      <c r="D350" s="4" t="s">
        <v>1107</v>
      </c>
      <c r="E350" s="4" t="s">
        <v>1108</v>
      </c>
      <c r="F350" s="5" t="s">
        <v>1109</v>
      </c>
      <c r="G350" s="4" t="s">
        <v>121</v>
      </c>
      <c r="I350" s="4" t="s">
        <v>76</v>
      </c>
      <c r="J350" s="0" t="n">
        <v>2</v>
      </c>
      <c r="K350" s="0" t="n">
        <v>0</v>
      </c>
      <c r="L350" s="4" t="s">
        <v>737</v>
      </c>
      <c r="M350" s="4" t="s">
        <v>121</v>
      </c>
      <c r="N350" s="4" t="s">
        <v>95</v>
      </c>
      <c r="P350" s="4" t="s">
        <v>737</v>
      </c>
      <c r="R350" s="4" t="s">
        <v>79</v>
      </c>
      <c r="S350" s="4" t="s">
        <v>200</v>
      </c>
      <c r="T350" s="4" t="s">
        <v>737</v>
      </c>
      <c r="V350" s="0" t="n">
        <v>14</v>
      </c>
      <c r="X350" s="6" t="b">
        <f aca="false">TRUE()</f>
        <v>1</v>
      </c>
    </row>
    <row r="351" customFormat="false" ht="14.25" hidden="false" customHeight="false" outlineLevel="0" collapsed="false">
      <c r="A351" s="5" t="n">
        <v>41470</v>
      </c>
      <c r="B351" s="4" t="s">
        <v>91</v>
      </c>
      <c r="C351" s="5" t="n">
        <v>41991</v>
      </c>
      <c r="D351" s="4" t="s">
        <v>1110</v>
      </c>
      <c r="E351" s="4" t="s">
        <v>1108</v>
      </c>
      <c r="F351" s="5" t="s">
        <v>1111</v>
      </c>
      <c r="G351" s="4" t="s">
        <v>121</v>
      </c>
      <c r="I351" s="4" t="s">
        <v>76</v>
      </c>
      <c r="J351" s="0" t="n">
        <v>1</v>
      </c>
      <c r="K351" s="0" t="n">
        <v>0</v>
      </c>
      <c r="L351" s="4" t="s">
        <v>737</v>
      </c>
      <c r="M351" s="4" t="s">
        <v>121</v>
      </c>
      <c r="N351" s="4" t="s">
        <v>95</v>
      </c>
      <c r="P351" s="4" t="s">
        <v>737</v>
      </c>
      <c r="R351" s="4" t="s">
        <v>127</v>
      </c>
      <c r="S351" s="4" t="s">
        <v>200</v>
      </c>
      <c r="T351" s="4" t="s">
        <v>737</v>
      </c>
      <c r="V351" s="0" t="n">
        <v>14</v>
      </c>
      <c r="X351" s="6" t="b">
        <f aca="false">FALSE()</f>
        <v>0</v>
      </c>
    </row>
    <row r="352" customFormat="false" ht="14.25" hidden="false" customHeight="false" outlineLevel="0" collapsed="false">
      <c r="A352" s="5" t="n">
        <v>42098</v>
      </c>
      <c r="B352" s="4" t="s">
        <v>117</v>
      </c>
      <c r="C352" s="5" t="n">
        <v>42562</v>
      </c>
      <c r="D352" s="4" t="s">
        <v>1112</v>
      </c>
      <c r="E352" s="4" t="s">
        <v>1113</v>
      </c>
      <c r="F352" s="5" t="s">
        <v>1114</v>
      </c>
      <c r="G352" s="4" t="s">
        <v>121</v>
      </c>
      <c r="I352" s="4" t="s">
        <v>76</v>
      </c>
      <c r="J352" s="0" t="n">
        <v>5</v>
      </c>
      <c r="K352" s="0" t="n">
        <v>0</v>
      </c>
      <c r="L352" s="4" t="s">
        <v>1115</v>
      </c>
      <c r="M352" s="4" t="s">
        <v>121</v>
      </c>
      <c r="N352" s="4" t="s">
        <v>123</v>
      </c>
      <c r="P352" s="4" t="s">
        <v>1115</v>
      </c>
      <c r="R352" s="4" t="s">
        <v>79</v>
      </c>
      <c r="S352" s="4" t="s">
        <v>132</v>
      </c>
      <c r="T352" s="4" t="s">
        <v>1115</v>
      </c>
      <c r="V352" s="0" t="n">
        <v>14</v>
      </c>
      <c r="X352" s="6" t="b">
        <f aca="false">TRUE()</f>
        <v>1</v>
      </c>
      <c r="Y352" s="4" t="s">
        <v>275</v>
      </c>
    </row>
    <row r="353" customFormat="false" ht="14.25" hidden="false" customHeight="false" outlineLevel="0" collapsed="false">
      <c r="A353" s="5" t="n">
        <v>42098</v>
      </c>
      <c r="B353" s="4" t="s">
        <v>117</v>
      </c>
      <c r="C353" s="5" t="n">
        <v>42562</v>
      </c>
      <c r="D353" s="4" t="s">
        <v>1116</v>
      </c>
      <c r="E353" s="4" t="s">
        <v>1113</v>
      </c>
      <c r="F353" s="5" t="s">
        <v>1117</v>
      </c>
      <c r="G353" s="4" t="s">
        <v>121</v>
      </c>
      <c r="I353" s="4" t="s">
        <v>76</v>
      </c>
      <c r="J353" s="0" t="n">
        <v>4</v>
      </c>
      <c r="K353" s="0" t="n">
        <v>0</v>
      </c>
      <c r="L353" s="4" t="s">
        <v>1115</v>
      </c>
      <c r="M353" s="4" t="s">
        <v>121</v>
      </c>
      <c r="N353" s="4" t="s">
        <v>123</v>
      </c>
      <c r="P353" s="4" t="s">
        <v>1115</v>
      </c>
      <c r="R353" s="4" t="s">
        <v>127</v>
      </c>
      <c r="S353" s="4" t="s">
        <v>132</v>
      </c>
      <c r="T353" s="4" t="s">
        <v>1115</v>
      </c>
      <c r="V353" s="0" t="n">
        <v>14</v>
      </c>
      <c r="X353" s="6" t="b">
        <f aca="false">FALSE()</f>
        <v>0</v>
      </c>
      <c r="Y353" s="4" t="s">
        <v>275</v>
      </c>
    </row>
    <row r="354" customFormat="false" ht="14.25" hidden="false" customHeight="false" outlineLevel="0" collapsed="false">
      <c r="A354" s="5" t="n">
        <v>42098</v>
      </c>
      <c r="B354" s="4" t="s">
        <v>117</v>
      </c>
      <c r="C354" s="5" t="n">
        <v>42562</v>
      </c>
      <c r="D354" s="4" t="s">
        <v>1118</v>
      </c>
      <c r="E354" s="4" t="s">
        <v>1113</v>
      </c>
      <c r="F354" s="5" t="s">
        <v>1119</v>
      </c>
      <c r="G354" s="4" t="s">
        <v>121</v>
      </c>
      <c r="I354" s="4" t="s">
        <v>76</v>
      </c>
      <c r="J354" s="0" t="n">
        <v>3</v>
      </c>
      <c r="K354" s="0" t="n">
        <v>0</v>
      </c>
      <c r="L354" s="4" t="s">
        <v>1115</v>
      </c>
      <c r="M354" s="4" t="s">
        <v>121</v>
      </c>
      <c r="N354" s="4" t="s">
        <v>123</v>
      </c>
      <c r="P354" s="4" t="s">
        <v>1115</v>
      </c>
      <c r="R354" s="4" t="s">
        <v>127</v>
      </c>
      <c r="S354" s="4" t="s">
        <v>132</v>
      </c>
      <c r="T354" s="4" t="s">
        <v>1115</v>
      </c>
      <c r="V354" s="0" t="n">
        <v>14</v>
      </c>
      <c r="X354" s="6" t="b">
        <f aca="false">FALSE()</f>
        <v>0</v>
      </c>
      <c r="Y354" s="4" t="s">
        <v>275</v>
      </c>
    </row>
    <row r="355" customFormat="false" ht="14.25" hidden="false" customHeight="false" outlineLevel="0" collapsed="false">
      <c r="A355" s="5" t="n">
        <v>42098</v>
      </c>
      <c r="B355" s="4" t="s">
        <v>117</v>
      </c>
      <c r="C355" s="5" t="n">
        <v>42562</v>
      </c>
      <c r="D355" s="4" t="s">
        <v>1120</v>
      </c>
      <c r="E355" s="4" t="s">
        <v>1113</v>
      </c>
      <c r="F355" s="5" t="s">
        <v>1121</v>
      </c>
      <c r="G355" s="4" t="s">
        <v>121</v>
      </c>
      <c r="I355" s="4" t="s">
        <v>76</v>
      </c>
      <c r="J355" s="0" t="n">
        <v>2</v>
      </c>
      <c r="K355" s="0" t="n">
        <v>0</v>
      </c>
      <c r="L355" s="4" t="s">
        <v>1115</v>
      </c>
      <c r="M355" s="4" t="s">
        <v>121</v>
      </c>
      <c r="N355" s="4" t="s">
        <v>123</v>
      </c>
      <c r="P355" s="4" t="s">
        <v>1115</v>
      </c>
      <c r="R355" s="4" t="s">
        <v>127</v>
      </c>
      <c r="S355" s="4" t="s">
        <v>132</v>
      </c>
      <c r="T355" s="4" t="s">
        <v>1115</v>
      </c>
      <c r="V355" s="0" t="n">
        <v>14</v>
      </c>
      <c r="X355" s="6" t="b">
        <f aca="false">FALSE()</f>
        <v>0</v>
      </c>
      <c r="Y355" s="4" t="s">
        <v>275</v>
      </c>
    </row>
    <row r="356" customFormat="false" ht="14.25" hidden="false" customHeight="false" outlineLevel="0" collapsed="false">
      <c r="A356" s="5" t="n">
        <v>42098</v>
      </c>
      <c r="B356" s="4" t="s">
        <v>117</v>
      </c>
      <c r="C356" s="5" t="n">
        <v>42562</v>
      </c>
      <c r="D356" s="4" t="s">
        <v>1122</v>
      </c>
      <c r="E356" s="4" t="s">
        <v>1113</v>
      </c>
      <c r="F356" s="5" t="s">
        <v>1123</v>
      </c>
      <c r="G356" s="4" t="s">
        <v>121</v>
      </c>
      <c r="I356" s="4" t="s">
        <v>76</v>
      </c>
      <c r="J356" s="0" t="n">
        <v>1</v>
      </c>
      <c r="K356" s="0" t="n">
        <v>0</v>
      </c>
      <c r="L356" s="4" t="s">
        <v>1115</v>
      </c>
      <c r="M356" s="4" t="s">
        <v>121</v>
      </c>
      <c r="N356" s="4" t="s">
        <v>123</v>
      </c>
      <c r="P356" s="4" t="s">
        <v>1115</v>
      </c>
      <c r="R356" s="4" t="s">
        <v>127</v>
      </c>
      <c r="S356" s="4" t="s">
        <v>132</v>
      </c>
      <c r="T356" s="4" t="s">
        <v>1115</v>
      </c>
      <c r="V356" s="0" t="n">
        <v>14</v>
      </c>
      <c r="X356" s="6" t="b">
        <f aca="false">FALSE()</f>
        <v>0</v>
      </c>
      <c r="Y356" s="4" t="s">
        <v>275</v>
      </c>
    </row>
    <row r="357" customFormat="false" ht="14.25" hidden="false" customHeight="false" outlineLevel="0" collapsed="false">
      <c r="A357" s="5" t="n">
        <v>40232</v>
      </c>
      <c r="B357" s="4" t="s">
        <v>171</v>
      </c>
      <c r="C357" s="5" t="n">
        <v>40550</v>
      </c>
      <c r="D357" s="4" t="s">
        <v>1124</v>
      </c>
      <c r="E357" s="4" t="s">
        <v>1125</v>
      </c>
      <c r="F357" s="5" t="s">
        <v>1126</v>
      </c>
      <c r="G357" s="4" t="s">
        <v>121</v>
      </c>
      <c r="I357" s="4" t="s">
        <v>76</v>
      </c>
      <c r="J357" s="0" t="n">
        <v>4</v>
      </c>
      <c r="K357" s="0" t="n">
        <v>0</v>
      </c>
      <c r="L357" s="4" t="s">
        <v>1127</v>
      </c>
      <c r="M357" s="4" t="s">
        <v>121</v>
      </c>
      <c r="N357" s="4" t="s">
        <v>176</v>
      </c>
      <c r="P357" s="4" t="s">
        <v>1127</v>
      </c>
      <c r="R357" s="4" t="s">
        <v>79</v>
      </c>
      <c r="S357" s="4" t="s">
        <v>132</v>
      </c>
      <c r="T357" s="4" t="s">
        <v>1127</v>
      </c>
      <c r="V357" s="0" t="n">
        <v>14</v>
      </c>
      <c r="X357" s="6" t="b">
        <f aca="false">TRUE()</f>
        <v>1</v>
      </c>
      <c r="Y357" s="4" t="s">
        <v>1128</v>
      </c>
    </row>
    <row r="358" customFormat="false" ht="14.25" hidden="false" customHeight="false" outlineLevel="0" collapsed="false">
      <c r="A358" s="5" t="n">
        <v>40232</v>
      </c>
      <c r="B358" s="4" t="s">
        <v>171</v>
      </c>
      <c r="C358" s="5" t="n">
        <v>40550</v>
      </c>
      <c r="D358" s="4" t="s">
        <v>1129</v>
      </c>
      <c r="E358" s="4" t="s">
        <v>1125</v>
      </c>
      <c r="F358" s="5" t="s">
        <v>1130</v>
      </c>
      <c r="G358" s="4" t="s">
        <v>121</v>
      </c>
      <c r="I358" s="4" t="s">
        <v>76</v>
      </c>
      <c r="J358" s="0" t="n">
        <v>3</v>
      </c>
      <c r="K358" s="0" t="n">
        <v>0</v>
      </c>
      <c r="L358" s="4" t="s">
        <v>1127</v>
      </c>
      <c r="M358" s="4" t="s">
        <v>121</v>
      </c>
      <c r="N358" s="4" t="s">
        <v>176</v>
      </c>
      <c r="P358" s="4" t="s">
        <v>1127</v>
      </c>
      <c r="R358" s="4" t="s">
        <v>127</v>
      </c>
      <c r="S358" s="4" t="s">
        <v>132</v>
      </c>
      <c r="T358" s="4" t="s">
        <v>1127</v>
      </c>
      <c r="V358" s="0" t="n">
        <v>14</v>
      </c>
      <c r="X358" s="6" t="b">
        <f aca="false">FALSE()</f>
        <v>0</v>
      </c>
      <c r="Y358" s="4" t="s">
        <v>1128</v>
      </c>
    </row>
    <row r="359" customFormat="false" ht="14.25" hidden="false" customHeight="false" outlineLevel="0" collapsed="false">
      <c r="A359" s="5" t="n">
        <v>40232</v>
      </c>
      <c r="B359" s="4" t="s">
        <v>171</v>
      </c>
      <c r="C359" s="5" t="n">
        <v>40550</v>
      </c>
      <c r="D359" s="4" t="s">
        <v>1131</v>
      </c>
      <c r="E359" s="4" t="s">
        <v>1125</v>
      </c>
      <c r="F359" s="5" t="s">
        <v>1132</v>
      </c>
      <c r="G359" s="4" t="s">
        <v>121</v>
      </c>
      <c r="I359" s="4" t="s">
        <v>76</v>
      </c>
      <c r="J359" s="0" t="n">
        <v>2</v>
      </c>
      <c r="K359" s="0" t="n">
        <v>0</v>
      </c>
      <c r="L359" s="4" t="s">
        <v>1127</v>
      </c>
      <c r="M359" s="4" t="s">
        <v>121</v>
      </c>
      <c r="N359" s="4" t="s">
        <v>176</v>
      </c>
      <c r="P359" s="4" t="s">
        <v>1127</v>
      </c>
      <c r="R359" s="4" t="s">
        <v>127</v>
      </c>
      <c r="S359" s="4" t="s">
        <v>132</v>
      </c>
      <c r="T359" s="4" t="s">
        <v>1127</v>
      </c>
      <c r="V359" s="0" t="n">
        <v>14</v>
      </c>
      <c r="X359" s="6" t="b">
        <f aca="false">FALSE()</f>
        <v>0</v>
      </c>
      <c r="Y359" s="4" t="s">
        <v>1128</v>
      </c>
    </row>
    <row r="360" customFormat="false" ht="14.25" hidden="false" customHeight="false" outlineLevel="0" collapsed="false">
      <c r="A360" s="5" t="n">
        <v>40232</v>
      </c>
      <c r="B360" s="4" t="s">
        <v>171</v>
      </c>
      <c r="C360" s="5" t="n">
        <v>40550</v>
      </c>
      <c r="D360" s="4" t="s">
        <v>1133</v>
      </c>
      <c r="E360" s="4" t="s">
        <v>1125</v>
      </c>
      <c r="F360" s="5" t="s">
        <v>1134</v>
      </c>
      <c r="G360" s="4" t="s">
        <v>121</v>
      </c>
      <c r="I360" s="4" t="s">
        <v>76</v>
      </c>
      <c r="J360" s="0" t="n">
        <v>1</v>
      </c>
      <c r="K360" s="0" t="n">
        <v>0</v>
      </c>
      <c r="L360" s="4" t="s">
        <v>1127</v>
      </c>
      <c r="M360" s="4" t="s">
        <v>121</v>
      </c>
      <c r="N360" s="4" t="s">
        <v>176</v>
      </c>
      <c r="P360" s="4" t="s">
        <v>1127</v>
      </c>
      <c r="R360" s="4" t="s">
        <v>127</v>
      </c>
      <c r="S360" s="4" t="s">
        <v>132</v>
      </c>
      <c r="T360" s="4" t="s">
        <v>1127</v>
      </c>
      <c r="V360" s="0" t="n">
        <v>14</v>
      </c>
      <c r="X360" s="6" t="b">
        <f aca="false">FALSE()</f>
        <v>0</v>
      </c>
      <c r="Y360" s="4" t="s">
        <v>1128</v>
      </c>
    </row>
    <row r="361" customFormat="false" ht="14.25" hidden="false" customHeight="false" outlineLevel="0" collapsed="false">
      <c r="A361" s="5" t="n">
        <v>43135</v>
      </c>
      <c r="B361" s="4" t="s">
        <v>98</v>
      </c>
      <c r="C361" s="5" t="n">
        <v>43480</v>
      </c>
      <c r="D361" s="4" t="s">
        <v>1135</v>
      </c>
      <c r="E361" s="7" t="s">
        <v>1136</v>
      </c>
      <c r="F361" s="5" t="s">
        <v>1137</v>
      </c>
      <c r="G361" s="4" t="s">
        <v>121</v>
      </c>
      <c r="I361" s="4" t="s">
        <v>76</v>
      </c>
      <c r="J361" s="0" t="n">
        <v>3</v>
      </c>
      <c r="K361" s="0" t="n">
        <v>0</v>
      </c>
      <c r="L361" s="4" t="s">
        <v>896</v>
      </c>
      <c r="M361" s="4" t="s">
        <v>121</v>
      </c>
      <c r="N361" s="4" t="s">
        <v>101</v>
      </c>
      <c r="P361" s="4" t="s">
        <v>896</v>
      </c>
      <c r="R361" s="4" t="s">
        <v>79</v>
      </c>
      <c r="S361" s="4" t="s">
        <v>200</v>
      </c>
      <c r="T361" s="4" t="s">
        <v>896</v>
      </c>
      <c r="V361" s="0" t="n">
        <v>14</v>
      </c>
      <c r="X361" s="6" t="b">
        <f aca="false">TRUE()</f>
        <v>1</v>
      </c>
    </row>
    <row r="362" customFormat="false" ht="14.25" hidden="false" customHeight="false" outlineLevel="0" collapsed="false">
      <c r="A362" s="5" t="n">
        <v>43135</v>
      </c>
      <c r="B362" s="4" t="s">
        <v>98</v>
      </c>
      <c r="C362" s="5" t="n">
        <v>43480</v>
      </c>
      <c r="D362" s="7" t="s">
        <v>1138</v>
      </c>
      <c r="E362" s="7" t="s">
        <v>1136</v>
      </c>
      <c r="F362" s="5" t="s">
        <v>1139</v>
      </c>
      <c r="G362" s="4" t="s">
        <v>121</v>
      </c>
      <c r="I362" s="4" t="s">
        <v>76</v>
      </c>
      <c r="J362" s="0" t="n">
        <v>2</v>
      </c>
      <c r="K362" s="0" t="n">
        <v>0</v>
      </c>
      <c r="L362" s="4" t="s">
        <v>896</v>
      </c>
      <c r="M362" s="4" t="s">
        <v>121</v>
      </c>
      <c r="N362" s="4" t="s">
        <v>101</v>
      </c>
      <c r="P362" s="4" t="s">
        <v>896</v>
      </c>
      <c r="R362" s="4" t="s">
        <v>127</v>
      </c>
      <c r="S362" s="4" t="s">
        <v>200</v>
      </c>
      <c r="T362" s="4" t="s">
        <v>896</v>
      </c>
      <c r="V362" s="0" t="n">
        <v>14</v>
      </c>
      <c r="X362" s="6" t="b">
        <f aca="false">FALSE()</f>
        <v>0</v>
      </c>
    </row>
    <row r="363" customFormat="false" ht="14.25" hidden="false" customHeight="false" outlineLevel="0" collapsed="false">
      <c r="A363" s="5" t="n">
        <v>43135</v>
      </c>
      <c r="B363" s="4" t="s">
        <v>98</v>
      </c>
      <c r="C363" s="5" t="n">
        <v>43480</v>
      </c>
      <c r="D363" s="4" t="s">
        <v>1140</v>
      </c>
      <c r="E363" s="7" t="s">
        <v>1136</v>
      </c>
      <c r="F363" s="5" t="s">
        <v>1141</v>
      </c>
      <c r="G363" s="4" t="s">
        <v>121</v>
      </c>
      <c r="I363" s="4" t="s">
        <v>76</v>
      </c>
      <c r="J363" s="0" t="n">
        <v>1</v>
      </c>
      <c r="K363" s="0" t="n">
        <v>0</v>
      </c>
      <c r="L363" s="4" t="s">
        <v>896</v>
      </c>
      <c r="M363" s="4" t="s">
        <v>121</v>
      </c>
      <c r="N363" s="4" t="s">
        <v>101</v>
      </c>
      <c r="P363" s="4" t="s">
        <v>896</v>
      </c>
      <c r="R363" s="4" t="s">
        <v>127</v>
      </c>
      <c r="S363" s="4" t="s">
        <v>200</v>
      </c>
      <c r="T363" s="4" t="s">
        <v>896</v>
      </c>
      <c r="V363" s="0" t="n">
        <v>14</v>
      </c>
      <c r="X363" s="6" t="b">
        <f aca="false">FALSE()</f>
        <v>0</v>
      </c>
    </row>
    <row r="364" customFormat="false" ht="14.25" hidden="false" customHeight="false" outlineLevel="0" collapsed="false">
      <c r="A364" s="5" t="n">
        <v>41443</v>
      </c>
      <c r="B364" s="4" t="s">
        <v>72</v>
      </c>
      <c r="C364" s="5" t="n">
        <v>41993</v>
      </c>
      <c r="D364" s="4" t="s">
        <v>1142</v>
      </c>
      <c r="E364" s="4" t="s">
        <v>1143</v>
      </c>
      <c r="F364" s="5" t="s">
        <v>1144</v>
      </c>
      <c r="G364" s="4" t="s">
        <v>121</v>
      </c>
      <c r="H364" s="4" t="s">
        <v>1145</v>
      </c>
      <c r="I364" s="4" t="s">
        <v>76</v>
      </c>
      <c r="J364" s="0" t="n">
        <v>2</v>
      </c>
      <c r="K364" s="0" t="n">
        <v>0</v>
      </c>
      <c r="L364" s="4" t="s">
        <v>1146</v>
      </c>
      <c r="M364" s="4" t="s">
        <v>121</v>
      </c>
      <c r="N364" s="4" t="s">
        <v>77</v>
      </c>
      <c r="P364" s="4" t="s">
        <v>1146</v>
      </c>
      <c r="R364" s="4" t="s">
        <v>79</v>
      </c>
      <c r="S364" s="4" t="s">
        <v>90</v>
      </c>
      <c r="T364" s="4" t="s">
        <v>1146</v>
      </c>
      <c r="V364" s="0" t="n">
        <v>14</v>
      </c>
      <c r="X364" s="6" t="b">
        <f aca="false">TRUE()</f>
        <v>1</v>
      </c>
      <c r="Y364" s="4" t="s">
        <v>588</v>
      </c>
    </row>
    <row r="365" customFormat="false" ht="14.25" hidden="false" customHeight="false" outlineLevel="0" collapsed="false">
      <c r="A365" s="5" t="n">
        <v>41443</v>
      </c>
      <c r="B365" s="4" t="s">
        <v>72</v>
      </c>
      <c r="C365" s="5" t="n">
        <v>41993</v>
      </c>
      <c r="D365" s="4" t="s">
        <v>1147</v>
      </c>
      <c r="E365" s="4" t="s">
        <v>1143</v>
      </c>
      <c r="F365" s="5" t="s">
        <v>1148</v>
      </c>
      <c r="G365" s="4" t="s">
        <v>121</v>
      </c>
      <c r="H365" s="4" t="s">
        <v>1145</v>
      </c>
      <c r="I365" s="4" t="s">
        <v>76</v>
      </c>
      <c r="J365" s="0" t="n">
        <v>1</v>
      </c>
      <c r="K365" s="0" t="n">
        <v>0</v>
      </c>
      <c r="L365" s="4" t="s">
        <v>1146</v>
      </c>
      <c r="M365" s="4" t="s">
        <v>121</v>
      </c>
      <c r="N365" s="4" t="s">
        <v>77</v>
      </c>
      <c r="P365" s="4" t="s">
        <v>1146</v>
      </c>
      <c r="R365" s="4" t="s">
        <v>127</v>
      </c>
      <c r="S365" s="4" t="s">
        <v>90</v>
      </c>
      <c r="T365" s="4" t="s">
        <v>1146</v>
      </c>
      <c r="V365" s="0" t="n">
        <v>14</v>
      </c>
      <c r="X365" s="6" t="b">
        <f aca="false">FALSE()</f>
        <v>0</v>
      </c>
      <c r="Y365" s="4" t="s">
        <v>588</v>
      </c>
    </row>
    <row r="366" customFormat="false" ht="14.25" hidden="false" customHeight="false" outlineLevel="0" collapsed="false">
      <c r="A366" s="5" t="n">
        <v>40443</v>
      </c>
      <c r="B366" s="4" t="s">
        <v>72</v>
      </c>
      <c r="C366" s="5" t="n">
        <v>40557</v>
      </c>
      <c r="D366" s="4" t="s">
        <v>1149</v>
      </c>
      <c r="E366" s="4" t="s">
        <v>1150</v>
      </c>
      <c r="F366" s="5" t="s">
        <v>1151</v>
      </c>
      <c r="G366" s="4" t="s">
        <v>121</v>
      </c>
      <c r="I366" s="4" t="s">
        <v>76</v>
      </c>
      <c r="J366" s="0" t="n">
        <v>1</v>
      </c>
      <c r="K366" s="0" t="n">
        <v>0</v>
      </c>
      <c r="L366" s="4" t="s">
        <v>142</v>
      </c>
      <c r="M366" s="4" t="s">
        <v>121</v>
      </c>
      <c r="N366" s="4" t="s">
        <v>77</v>
      </c>
      <c r="P366" s="4" t="s">
        <v>142</v>
      </c>
      <c r="R366" s="4" t="s">
        <v>79</v>
      </c>
      <c r="S366" s="4" t="s">
        <v>200</v>
      </c>
      <c r="T366" s="4" t="s">
        <v>142</v>
      </c>
      <c r="V366" s="0" t="n">
        <v>14</v>
      </c>
      <c r="X366" s="6" t="b">
        <f aca="false">TRUE()</f>
        <v>1</v>
      </c>
    </row>
    <row r="367" customFormat="false" ht="14.25" hidden="false" customHeight="false" outlineLevel="0" collapsed="false">
      <c r="A367" s="5" t="n">
        <v>43877</v>
      </c>
      <c r="B367" s="4" t="s">
        <v>117</v>
      </c>
      <c r="C367" s="5" t="n">
        <v>44148</v>
      </c>
      <c r="D367" s="4" t="s">
        <v>1152</v>
      </c>
      <c r="E367" s="4" t="s">
        <v>1153</v>
      </c>
      <c r="F367" s="5" t="s">
        <v>1154</v>
      </c>
      <c r="G367" s="4" t="s">
        <v>121</v>
      </c>
      <c r="H367" s="4" t="s">
        <v>95</v>
      </c>
      <c r="I367" s="4" t="s">
        <v>76</v>
      </c>
      <c r="J367" s="0" t="n">
        <v>3</v>
      </c>
      <c r="K367" s="0" t="n">
        <v>0</v>
      </c>
      <c r="L367" s="4" t="s">
        <v>1155</v>
      </c>
      <c r="M367" s="4" t="s">
        <v>121</v>
      </c>
      <c r="N367" s="4" t="s">
        <v>123</v>
      </c>
      <c r="P367" s="4" t="s">
        <v>1155</v>
      </c>
      <c r="R367" s="4" t="s">
        <v>79</v>
      </c>
      <c r="S367" s="4" t="s">
        <v>90</v>
      </c>
      <c r="T367" s="4" t="s">
        <v>1155</v>
      </c>
      <c r="V367" s="0" t="n">
        <v>14</v>
      </c>
      <c r="X367" s="6" t="b">
        <f aca="false">TRUE()</f>
        <v>1</v>
      </c>
      <c r="Y367" s="4" t="s">
        <v>1156</v>
      </c>
    </row>
    <row r="368" customFormat="false" ht="14.25" hidden="false" customHeight="false" outlineLevel="0" collapsed="false">
      <c r="A368" s="5" t="n">
        <v>43877</v>
      </c>
      <c r="B368" s="4" t="s">
        <v>117</v>
      </c>
      <c r="C368" s="5" t="n">
        <v>44148</v>
      </c>
      <c r="D368" s="7" t="s">
        <v>1157</v>
      </c>
      <c r="E368" s="4" t="s">
        <v>1153</v>
      </c>
      <c r="F368" s="5" t="s">
        <v>1158</v>
      </c>
      <c r="G368" s="4" t="s">
        <v>121</v>
      </c>
      <c r="H368" s="4" t="s">
        <v>95</v>
      </c>
      <c r="I368" s="4" t="s">
        <v>76</v>
      </c>
      <c r="J368" s="0" t="n">
        <v>2</v>
      </c>
      <c r="K368" s="0" t="n">
        <v>0</v>
      </c>
      <c r="L368" s="4" t="s">
        <v>1155</v>
      </c>
      <c r="M368" s="4" t="s">
        <v>121</v>
      </c>
      <c r="N368" s="4" t="s">
        <v>123</v>
      </c>
      <c r="P368" s="4" t="s">
        <v>1155</v>
      </c>
      <c r="R368" s="4" t="s">
        <v>127</v>
      </c>
      <c r="S368" s="4" t="s">
        <v>90</v>
      </c>
      <c r="T368" s="4" t="s">
        <v>1155</v>
      </c>
      <c r="V368" s="0" t="n">
        <v>14</v>
      </c>
      <c r="X368" s="6" t="b">
        <f aca="false">FALSE()</f>
        <v>0</v>
      </c>
      <c r="Y368" s="4" t="s">
        <v>1156</v>
      </c>
    </row>
    <row r="369" customFormat="false" ht="14.25" hidden="false" customHeight="false" outlineLevel="0" collapsed="false">
      <c r="A369" s="5" t="n">
        <v>43877</v>
      </c>
      <c r="B369" s="4" t="s">
        <v>117</v>
      </c>
      <c r="C369" s="5" t="n">
        <v>44148</v>
      </c>
      <c r="D369" s="4" t="s">
        <v>1159</v>
      </c>
      <c r="E369" s="4" t="s">
        <v>1153</v>
      </c>
      <c r="F369" s="5" t="s">
        <v>1160</v>
      </c>
      <c r="G369" s="4" t="s">
        <v>121</v>
      </c>
      <c r="H369" s="4" t="s">
        <v>95</v>
      </c>
      <c r="I369" s="4" t="s">
        <v>76</v>
      </c>
      <c r="J369" s="0" t="n">
        <v>1</v>
      </c>
      <c r="K369" s="0" t="n">
        <v>0</v>
      </c>
      <c r="L369" s="4" t="s">
        <v>1155</v>
      </c>
      <c r="M369" s="4" t="s">
        <v>121</v>
      </c>
      <c r="N369" s="4" t="s">
        <v>123</v>
      </c>
      <c r="P369" s="4" t="s">
        <v>1155</v>
      </c>
      <c r="R369" s="4" t="s">
        <v>127</v>
      </c>
      <c r="S369" s="4" t="s">
        <v>90</v>
      </c>
      <c r="T369" s="4" t="s">
        <v>1155</v>
      </c>
      <c r="V369" s="0" t="n">
        <v>14</v>
      </c>
      <c r="X369" s="6" t="b">
        <f aca="false">FALSE()</f>
        <v>0</v>
      </c>
      <c r="Y369" s="4" t="s">
        <v>1156</v>
      </c>
    </row>
    <row r="370" customFormat="false" ht="14.25" hidden="false" customHeight="false" outlineLevel="0" collapsed="false">
      <c r="A370" s="5" t="n">
        <v>43806</v>
      </c>
      <c r="B370" s="4" t="s">
        <v>85</v>
      </c>
      <c r="C370" s="5" t="n">
        <v>43865</v>
      </c>
      <c r="D370" s="4" t="s">
        <v>1161</v>
      </c>
      <c r="E370" s="4" t="s">
        <v>1162</v>
      </c>
      <c r="F370" s="5" t="s">
        <v>1163</v>
      </c>
      <c r="G370" s="4" t="s">
        <v>121</v>
      </c>
      <c r="I370" s="4" t="s">
        <v>76</v>
      </c>
      <c r="J370" s="0" t="n">
        <v>3</v>
      </c>
      <c r="K370" s="0" t="n">
        <v>0</v>
      </c>
      <c r="L370" s="4" t="s">
        <v>1164</v>
      </c>
      <c r="M370" s="4" t="s">
        <v>121</v>
      </c>
      <c r="N370" s="4" t="s">
        <v>89</v>
      </c>
      <c r="P370" s="4" t="s">
        <v>1164</v>
      </c>
      <c r="R370" s="4" t="s">
        <v>79</v>
      </c>
      <c r="S370" s="4" t="s">
        <v>132</v>
      </c>
      <c r="T370" s="4" t="s">
        <v>1164</v>
      </c>
      <c r="V370" s="0" t="n">
        <v>14</v>
      </c>
      <c r="X370" s="6" t="b">
        <f aca="false">TRUE()</f>
        <v>1</v>
      </c>
      <c r="Y370" s="4" t="s">
        <v>142</v>
      </c>
    </row>
    <row r="371" customFormat="false" ht="14.25" hidden="false" customHeight="false" outlineLevel="0" collapsed="false">
      <c r="A371" s="5" t="n">
        <v>43806</v>
      </c>
      <c r="B371" s="4" t="s">
        <v>85</v>
      </c>
      <c r="C371" s="5" t="n">
        <v>43865</v>
      </c>
      <c r="D371" s="4" t="s">
        <v>1165</v>
      </c>
      <c r="E371" s="4" t="s">
        <v>1162</v>
      </c>
      <c r="F371" s="5" t="s">
        <v>1166</v>
      </c>
      <c r="G371" s="4" t="s">
        <v>121</v>
      </c>
      <c r="I371" s="4" t="s">
        <v>76</v>
      </c>
      <c r="J371" s="0" t="n">
        <v>2</v>
      </c>
      <c r="K371" s="0" t="n">
        <v>0</v>
      </c>
      <c r="L371" s="4" t="s">
        <v>1164</v>
      </c>
      <c r="M371" s="4" t="s">
        <v>121</v>
      </c>
      <c r="N371" s="4" t="s">
        <v>89</v>
      </c>
      <c r="P371" s="4" t="s">
        <v>1164</v>
      </c>
      <c r="R371" s="4" t="s">
        <v>127</v>
      </c>
      <c r="S371" s="4" t="s">
        <v>132</v>
      </c>
      <c r="T371" s="4" t="s">
        <v>1164</v>
      </c>
      <c r="V371" s="0" t="n">
        <v>14</v>
      </c>
      <c r="X371" s="6" t="b">
        <f aca="false">FALSE()</f>
        <v>0</v>
      </c>
      <c r="Y371" s="4" t="s">
        <v>142</v>
      </c>
    </row>
    <row r="372" customFormat="false" ht="14.25" hidden="false" customHeight="false" outlineLevel="0" collapsed="false">
      <c r="A372" s="5" t="n">
        <v>43806</v>
      </c>
      <c r="B372" s="4" t="s">
        <v>85</v>
      </c>
      <c r="C372" s="5" t="n">
        <v>43865</v>
      </c>
      <c r="D372" s="4" t="s">
        <v>1167</v>
      </c>
      <c r="E372" s="4" t="s">
        <v>1162</v>
      </c>
      <c r="F372" s="5" t="s">
        <v>1168</v>
      </c>
      <c r="G372" s="4" t="s">
        <v>121</v>
      </c>
      <c r="I372" s="4" t="s">
        <v>76</v>
      </c>
      <c r="J372" s="0" t="n">
        <v>1</v>
      </c>
      <c r="K372" s="0" t="n">
        <v>0</v>
      </c>
      <c r="L372" s="4" t="s">
        <v>1164</v>
      </c>
      <c r="M372" s="4" t="s">
        <v>121</v>
      </c>
      <c r="N372" s="4" t="s">
        <v>89</v>
      </c>
      <c r="P372" s="4" t="s">
        <v>1164</v>
      </c>
      <c r="R372" s="4" t="s">
        <v>127</v>
      </c>
      <c r="S372" s="4" t="s">
        <v>132</v>
      </c>
      <c r="T372" s="4" t="s">
        <v>1164</v>
      </c>
      <c r="V372" s="0" t="n">
        <v>14</v>
      </c>
      <c r="X372" s="6" t="b">
        <f aca="false">FALSE()</f>
        <v>0</v>
      </c>
      <c r="Y372" s="4" t="s">
        <v>142</v>
      </c>
    </row>
    <row r="373" customFormat="false" ht="14.25" hidden="false" customHeight="false" outlineLevel="0" collapsed="false">
      <c r="A373" s="5" t="n">
        <v>42291</v>
      </c>
      <c r="B373" s="4" t="s">
        <v>98</v>
      </c>
      <c r="C373" s="5" t="n">
        <v>42297</v>
      </c>
      <c r="D373" s="4" t="s">
        <v>1169</v>
      </c>
      <c r="E373" s="4" t="s">
        <v>1170</v>
      </c>
      <c r="F373" s="5" t="s">
        <v>1171</v>
      </c>
      <c r="G373" s="4" t="s">
        <v>121</v>
      </c>
      <c r="I373" s="4" t="s">
        <v>76</v>
      </c>
      <c r="J373" s="0" t="n">
        <v>4</v>
      </c>
      <c r="K373" s="0" t="n">
        <v>0</v>
      </c>
      <c r="L373" s="4" t="s">
        <v>1172</v>
      </c>
      <c r="M373" s="4" t="s">
        <v>121</v>
      </c>
      <c r="N373" s="4" t="s">
        <v>101</v>
      </c>
      <c r="P373" s="4" t="s">
        <v>1172</v>
      </c>
      <c r="R373" s="4" t="s">
        <v>79</v>
      </c>
      <c r="S373" s="4" t="s">
        <v>90</v>
      </c>
      <c r="T373" s="4" t="s">
        <v>1172</v>
      </c>
      <c r="V373" s="0" t="n">
        <v>14</v>
      </c>
      <c r="X373" s="6" t="b">
        <f aca="false">TRUE()</f>
        <v>1</v>
      </c>
      <c r="Y373" s="4" t="s">
        <v>661</v>
      </c>
    </row>
    <row r="374" customFormat="false" ht="14.25" hidden="false" customHeight="false" outlineLevel="0" collapsed="false">
      <c r="A374" s="5" t="n">
        <v>42291</v>
      </c>
      <c r="B374" s="4" t="s">
        <v>98</v>
      </c>
      <c r="C374" s="5" t="n">
        <v>42297</v>
      </c>
      <c r="D374" s="4" t="s">
        <v>1173</v>
      </c>
      <c r="E374" s="4" t="s">
        <v>1170</v>
      </c>
      <c r="F374" s="5" t="s">
        <v>1174</v>
      </c>
      <c r="G374" s="4" t="s">
        <v>121</v>
      </c>
      <c r="I374" s="4" t="s">
        <v>76</v>
      </c>
      <c r="J374" s="0" t="n">
        <v>3</v>
      </c>
      <c r="K374" s="0" t="n">
        <v>0</v>
      </c>
      <c r="L374" s="4" t="s">
        <v>1172</v>
      </c>
      <c r="M374" s="4" t="s">
        <v>121</v>
      </c>
      <c r="N374" s="4" t="s">
        <v>101</v>
      </c>
      <c r="P374" s="4" t="s">
        <v>1172</v>
      </c>
      <c r="R374" s="4" t="s">
        <v>127</v>
      </c>
      <c r="S374" s="4" t="s">
        <v>90</v>
      </c>
      <c r="T374" s="4" t="s">
        <v>1172</v>
      </c>
      <c r="V374" s="0" t="n">
        <v>14</v>
      </c>
      <c r="X374" s="6" t="b">
        <f aca="false">FALSE()</f>
        <v>0</v>
      </c>
      <c r="Y374" s="4" t="s">
        <v>661</v>
      </c>
    </row>
    <row r="375" customFormat="false" ht="14.25" hidden="false" customHeight="false" outlineLevel="0" collapsed="false">
      <c r="A375" s="5" t="n">
        <v>42291</v>
      </c>
      <c r="B375" s="4" t="s">
        <v>98</v>
      </c>
      <c r="C375" s="5" t="n">
        <v>42297</v>
      </c>
      <c r="D375" s="4" t="s">
        <v>1175</v>
      </c>
      <c r="E375" s="4" t="s">
        <v>1170</v>
      </c>
      <c r="F375" s="5" t="s">
        <v>1176</v>
      </c>
      <c r="G375" s="4" t="s">
        <v>121</v>
      </c>
      <c r="I375" s="4" t="s">
        <v>76</v>
      </c>
      <c r="J375" s="0" t="n">
        <v>2</v>
      </c>
      <c r="K375" s="0" t="n">
        <v>0</v>
      </c>
      <c r="L375" s="4" t="s">
        <v>1172</v>
      </c>
      <c r="M375" s="4" t="s">
        <v>121</v>
      </c>
      <c r="N375" s="4" t="s">
        <v>101</v>
      </c>
      <c r="P375" s="4" t="s">
        <v>1172</v>
      </c>
      <c r="R375" s="4" t="s">
        <v>127</v>
      </c>
      <c r="S375" s="4" t="s">
        <v>90</v>
      </c>
      <c r="T375" s="4" t="s">
        <v>1172</v>
      </c>
      <c r="V375" s="0" t="n">
        <v>14</v>
      </c>
      <c r="X375" s="6" t="b">
        <f aca="false">FALSE()</f>
        <v>0</v>
      </c>
      <c r="Y375" s="4" t="s">
        <v>661</v>
      </c>
    </row>
    <row r="376" customFormat="false" ht="14.25" hidden="false" customHeight="false" outlineLevel="0" collapsed="false">
      <c r="A376" s="5" t="n">
        <v>42291</v>
      </c>
      <c r="B376" s="4" t="s">
        <v>98</v>
      </c>
      <c r="C376" s="5" t="n">
        <v>42297</v>
      </c>
      <c r="D376" s="4" t="s">
        <v>1177</v>
      </c>
      <c r="E376" s="4" t="s">
        <v>1170</v>
      </c>
      <c r="F376" s="5" t="s">
        <v>1178</v>
      </c>
      <c r="G376" s="4" t="s">
        <v>121</v>
      </c>
      <c r="I376" s="4" t="s">
        <v>76</v>
      </c>
      <c r="J376" s="0" t="n">
        <v>1</v>
      </c>
      <c r="K376" s="0" t="n">
        <v>0</v>
      </c>
      <c r="L376" s="4" t="s">
        <v>1172</v>
      </c>
      <c r="M376" s="4" t="s">
        <v>121</v>
      </c>
      <c r="N376" s="4" t="s">
        <v>101</v>
      </c>
      <c r="P376" s="4" t="s">
        <v>1172</v>
      </c>
      <c r="R376" s="4" t="s">
        <v>127</v>
      </c>
      <c r="S376" s="4" t="s">
        <v>90</v>
      </c>
      <c r="T376" s="4" t="s">
        <v>1172</v>
      </c>
      <c r="V376" s="0" t="n">
        <v>14</v>
      </c>
      <c r="X376" s="6" t="b">
        <f aca="false">FALSE()</f>
        <v>0</v>
      </c>
      <c r="Y376" s="4" t="s">
        <v>661</v>
      </c>
    </row>
    <row r="377" customFormat="false" ht="14.25" hidden="false" customHeight="false" outlineLevel="0" collapsed="false">
      <c r="A377" s="5" t="n">
        <v>43841</v>
      </c>
      <c r="B377" s="4" t="s">
        <v>171</v>
      </c>
      <c r="C377" s="5" t="n">
        <v>44521</v>
      </c>
      <c r="D377" s="4" t="s">
        <v>1179</v>
      </c>
      <c r="E377" s="4" t="s">
        <v>1180</v>
      </c>
      <c r="F377" s="5" t="s">
        <v>1181</v>
      </c>
      <c r="G377" s="4" t="s">
        <v>121</v>
      </c>
      <c r="H377" s="4" t="s">
        <v>104</v>
      </c>
      <c r="I377" s="4" t="s">
        <v>76</v>
      </c>
      <c r="J377" s="0" t="n">
        <v>5</v>
      </c>
      <c r="K377" s="0" t="n">
        <v>0</v>
      </c>
      <c r="L377" s="4" t="s">
        <v>1182</v>
      </c>
      <c r="M377" s="4" t="s">
        <v>121</v>
      </c>
      <c r="N377" s="4" t="s">
        <v>176</v>
      </c>
      <c r="P377" s="4" t="s">
        <v>1182</v>
      </c>
      <c r="R377" s="4" t="s">
        <v>79</v>
      </c>
      <c r="S377" s="4" t="s">
        <v>90</v>
      </c>
      <c r="T377" s="4" t="s">
        <v>1182</v>
      </c>
      <c r="V377" s="0" t="n">
        <v>14</v>
      </c>
      <c r="X377" s="6" t="b">
        <f aca="false">TRUE()</f>
        <v>1</v>
      </c>
      <c r="Y377" s="4" t="s">
        <v>1183</v>
      </c>
    </row>
    <row r="378" customFormat="false" ht="14.25" hidden="false" customHeight="false" outlineLevel="0" collapsed="false">
      <c r="A378" s="5" t="n">
        <v>43841</v>
      </c>
      <c r="B378" s="4" t="s">
        <v>171</v>
      </c>
      <c r="C378" s="5" t="n">
        <v>44521</v>
      </c>
      <c r="D378" s="4" t="s">
        <v>1184</v>
      </c>
      <c r="E378" s="4" t="s">
        <v>1180</v>
      </c>
      <c r="F378" s="5" t="s">
        <v>1185</v>
      </c>
      <c r="G378" s="4" t="s">
        <v>121</v>
      </c>
      <c r="H378" s="4" t="s">
        <v>104</v>
      </c>
      <c r="I378" s="4" t="s">
        <v>76</v>
      </c>
      <c r="J378" s="0" t="n">
        <v>4</v>
      </c>
      <c r="K378" s="0" t="n">
        <v>0</v>
      </c>
      <c r="L378" s="4" t="s">
        <v>1182</v>
      </c>
      <c r="M378" s="4" t="s">
        <v>121</v>
      </c>
      <c r="N378" s="4" t="s">
        <v>176</v>
      </c>
      <c r="P378" s="4" t="s">
        <v>1182</v>
      </c>
      <c r="R378" s="4" t="s">
        <v>127</v>
      </c>
      <c r="S378" s="4" t="s">
        <v>90</v>
      </c>
      <c r="T378" s="4" t="s">
        <v>1182</v>
      </c>
      <c r="V378" s="0" t="n">
        <v>14</v>
      </c>
      <c r="X378" s="6" t="b">
        <f aca="false">FALSE()</f>
        <v>0</v>
      </c>
      <c r="Y378" s="4" t="s">
        <v>1183</v>
      </c>
    </row>
    <row r="379" customFormat="false" ht="14.25" hidden="false" customHeight="false" outlineLevel="0" collapsed="false">
      <c r="A379" s="5" t="n">
        <v>43841</v>
      </c>
      <c r="B379" s="4" t="s">
        <v>171</v>
      </c>
      <c r="C379" s="5" t="n">
        <v>44521</v>
      </c>
      <c r="D379" s="4" t="s">
        <v>1186</v>
      </c>
      <c r="E379" s="4" t="s">
        <v>1180</v>
      </c>
      <c r="F379" s="5" t="s">
        <v>1187</v>
      </c>
      <c r="G379" s="4" t="s">
        <v>121</v>
      </c>
      <c r="H379" s="4" t="s">
        <v>104</v>
      </c>
      <c r="I379" s="4" t="s">
        <v>76</v>
      </c>
      <c r="J379" s="0" t="n">
        <v>3</v>
      </c>
      <c r="K379" s="0" t="n">
        <v>0</v>
      </c>
      <c r="L379" s="4" t="s">
        <v>1182</v>
      </c>
      <c r="M379" s="4" t="s">
        <v>121</v>
      </c>
      <c r="N379" s="4" t="s">
        <v>176</v>
      </c>
      <c r="P379" s="4" t="s">
        <v>1182</v>
      </c>
      <c r="R379" s="4" t="s">
        <v>127</v>
      </c>
      <c r="S379" s="4" t="s">
        <v>90</v>
      </c>
      <c r="T379" s="4" t="s">
        <v>1182</v>
      </c>
      <c r="V379" s="0" t="n">
        <v>14</v>
      </c>
      <c r="X379" s="6" t="b">
        <f aca="false">FALSE()</f>
        <v>0</v>
      </c>
      <c r="Y379" s="4" t="s">
        <v>1183</v>
      </c>
    </row>
    <row r="380" customFormat="false" ht="14.25" hidden="false" customHeight="false" outlineLevel="0" collapsed="false">
      <c r="A380" s="5" t="n">
        <v>43841</v>
      </c>
      <c r="B380" s="4" t="s">
        <v>171</v>
      </c>
      <c r="C380" s="5" t="n">
        <v>44521</v>
      </c>
      <c r="D380" s="4" t="s">
        <v>1188</v>
      </c>
      <c r="E380" s="4" t="s">
        <v>1180</v>
      </c>
      <c r="F380" s="5" t="s">
        <v>1189</v>
      </c>
      <c r="G380" s="4" t="s">
        <v>121</v>
      </c>
      <c r="H380" s="4" t="s">
        <v>104</v>
      </c>
      <c r="I380" s="4" t="s">
        <v>76</v>
      </c>
      <c r="J380" s="0" t="n">
        <v>2</v>
      </c>
      <c r="K380" s="0" t="n">
        <v>0</v>
      </c>
      <c r="L380" s="4" t="s">
        <v>1182</v>
      </c>
      <c r="M380" s="4" t="s">
        <v>121</v>
      </c>
      <c r="N380" s="4" t="s">
        <v>176</v>
      </c>
      <c r="P380" s="4" t="s">
        <v>1182</v>
      </c>
      <c r="R380" s="4" t="s">
        <v>127</v>
      </c>
      <c r="S380" s="4" t="s">
        <v>90</v>
      </c>
      <c r="T380" s="4" t="s">
        <v>1182</v>
      </c>
      <c r="V380" s="0" t="n">
        <v>14</v>
      </c>
      <c r="X380" s="6" t="b">
        <f aca="false">FALSE()</f>
        <v>0</v>
      </c>
      <c r="Y380" s="4" t="s">
        <v>1183</v>
      </c>
    </row>
    <row r="381" customFormat="false" ht="14.25" hidden="false" customHeight="false" outlineLevel="0" collapsed="false">
      <c r="A381" s="5" t="n">
        <v>43841</v>
      </c>
      <c r="B381" s="4" t="s">
        <v>171</v>
      </c>
      <c r="C381" s="5" t="n">
        <v>44521</v>
      </c>
      <c r="D381" s="4" t="s">
        <v>1190</v>
      </c>
      <c r="E381" s="4" t="s">
        <v>1180</v>
      </c>
      <c r="F381" s="5" t="s">
        <v>1191</v>
      </c>
      <c r="G381" s="4" t="s">
        <v>121</v>
      </c>
      <c r="H381" s="4" t="s">
        <v>104</v>
      </c>
      <c r="I381" s="4" t="s">
        <v>76</v>
      </c>
      <c r="J381" s="0" t="n">
        <v>1</v>
      </c>
      <c r="K381" s="0" t="n">
        <v>0</v>
      </c>
      <c r="L381" s="4" t="s">
        <v>1182</v>
      </c>
      <c r="M381" s="4" t="s">
        <v>121</v>
      </c>
      <c r="N381" s="4" t="s">
        <v>176</v>
      </c>
      <c r="P381" s="4" t="s">
        <v>1182</v>
      </c>
      <c r="R381" s="4" t="s">
        <v>127</v>
      </c>
      <c r="S381" s="4" t="s">
        <v>90</v>
      </c>
      <c r="T381" s="4" t="s">
        <v>1182</v>
      </c>
      <c r="V381" s="0" t="n">
        <v>14</v>
      </c>
      <c r="X381" s="6" t="b">
        <f aca="false">FALSE()</f>
        <v>0</v>
      </c>
      <c r="Y381" s="4" t="s">
        <v>1183</v>
      </c>
    </row>
    <row r="382" customFormat="false" ht="14.25" hidden="false" customHeight="false" outlineLevel="0" collapsed="false">
      <c r="A382" s="5" t="n">
        <v>43717</v>
      </c>
      <c r="B382" s="4" t="s">
        <v>159</v>
      </c>
      <c r="C382" s="5" t="n">
        <v>43831</v>
      </c>
      <c r="D382" s="4" t="s">
        <v>1192</v>
      </c>
      <c r="E382" s="4" t="s">
        <v>1193</v>
      </c>
      <c r="F382" s="5" t="s">
        <v>1194</v>
      </c>
      <c r="G382" s="4" t="s">
        <v>121</v>
      </c>
      <c r="H382" s="4" t="s">
        <v>101</v>
      </c>
      <c r="I382" s="4" t="s">
        <v>76</v>
      </c>
      <c r="J382" s="0" t="n">
        <v>2</v>
      </c>
      <c r="K382" s="0" t="n">
        <v>0</v>
      </c>
      <c r="L382" s="4" t="s">
        <v>588</v>
      </c>
      <c r="M382" s="4" t="s">
        <v>121</v>
      </c>
      <c r="N382" s="4" t="s">
        <v>94</v>
      </c>
      <c r="P382" s="4" t="s">
        <v>588</v>
      </c>
      <c r="R382" s="4" t="s">
        <v>79</v>
      </c>
      <c r="S382" s="4" t="s">
        <v>200</v>
      </c>
      <c r="T382" s="4" t="s">
        <v>588</v>
      </c>
      <c r="V382" s="0" t="n">
        <v>14</v>
      </c>
      <c r="X382" s="6" t="b">
        <f aca="false">TRUE()</f>
        <v>1</v>
      </c>
    </row>
    <row r="383" customFormat="false" ht="14.25" hidden="false" customHeight="false" outlineLevel="0" collapsed="false">
      <c r="A383" s="5" t="n">
        <v>43717</v>
      </c>
      <c r="B383" s="4" t="s">
        <v>159</v>
      </c>
      <c r="C383" s="5" t="n">
        <v>43831</v>
      </c>
      <c r="D383" s="4" t="s">
        <v>1195</v>
      </c>
      <c r="E383" s="4" t="s">
        <v>1193</v>
      </c>
      <c r="F383" s="5" t="s">
        <v>1196</v>
      </c>
      <c r="G383" s="4" t="s">
        <v>121</v>
      </c>
      <c r="H383" s="4" t="s">
        <v>101</v>
      </c>
      <c r="I383" s="4" t="s">
        <v>76</v>
      </c>
      <c r="J383" s="0" t="n">
        <v>1</v>
      </c>
      <c r="K383" s="0" t="n">
        <v>0</v>
      </c>
      <c r="L383" s="4" t="s">
        <v>588</v>
      </c>
      <c r="M383" s="4" t="s">
        <v>121</v>
      </c>
      <c r="N383" s="4" t="s">
        <v>94</v>
      </c>
      <c r="P383" s="4" t="s">
        <v>588</v>
      </c>
      <c r="R383" s="4" t="s">
        <v>127</v>
      </c>
      <c r="S383" s="4" t="s">
        <v>200</v>
      </c>
      <c r="T383" s="4" t="s">
        <v>588</v>
      </c>
      <c r="V383" s="0" t="n">
        <v>14</v>
      </c>
      <c r="X383" s="6" t="b">
        <f aca="false">FALSE()</f>
        <v>0</v>
      </c>
    </row>
    <row r="384" customFormat="false" ht="14.25" hidden="false" customHeight="false" outlineLevel="0" collapsed="false">
      <c r="A384" s="5" t="n">
        <v>40683</v>
      </c>
      <c r="B384" s="4" t="s">
        <v>159</v>
      </c>
      <c r="C384" s="5" t="n">
        <v>40708</v>
      </c>
      <c r="D384" s="4" t="s">
        <v>1197</v>
      </c>
      <c r="E384" s="4" t="s">
        <v>1198</v>
      </c>
      <c r="F384" s="5" t="s">
        <v>1199</v>
      </c>
      <c r="G384" s="4" t="s">
        <v>121</v>
      </c>
      <c r="H384" s="4" t="s">
        <v>77</v>
      </c>
      <c r="I384" s="4" t="s">
        <v>76</v>
      </c>
      <c r="J384" s="0" t="n">
        <v>1</v>
      </c>
      <c r="K384" s="0" t="n">
        <v>0</v>
      </c>
      <c r="L384" s="4" t="s">
        <v>1200</v>
      </c>
      <c r="M384" s="4" t="s">
        <v>121</v>
      </c>
      <c r="N384" s="4" t="s">
        <v>94</v>
      </c>
      <c r="P384" s="4" t="s">
        <v>1200</v>
      </c>
      <c r="R384" s="4" t="s">
        <v>79</v>
      </c>
      <c r="S384" s="4" t="s">
        <v>90</v>
      </c>
      <c r="T384" s="4" t="s">
        <v>1200</v>
      </c>
      <c r="V384" s="0" t="n">
        <v>14</v>
      </c>
      <c r="X384" s="6" t="b">
        <f aca="false">TRUE()</f>
        <v>1</v>
      </c>
      <c r="Y384" s="4" t="s">
        <v>650</v>
      </c>
    </row>
    <row r="385" customFormat="false" ht="14.25" hidden="false" customHeight="false" outlineLevel="0" collapsed="false">
      <c r="A385" s="5" t="n">
        <v>42363</v>
      </c>
      <c r="B385" s="4" t="s">
        <v>91</v>
      </c>
      <c r="C385" s="5" t="n">
        <v>42366</v>
      </c>
      <c r="D385" s="4" t="s">
        <v>1201</v>
      </c>
      <c r="E385" s="4" t="s">
        <v>1202</v>
      </c>
      <c r="F385" s="5" t="s">
        <v>1203</v>
      </c>
      <c r="G385" s="4" t="s">
        <v>121</v>
      </c>
      <c r="H385" s="4" t="s">
        <v>77</v>
      </c>
      <c r="I385" s="4" t="s">
        <v>76</v>
      </c>
      <c r="J385" s="0" t="n">
        <v>2</v>
      </c>
      <c r="K385" s="0" t="n">
        <v>0</v>
      </c>
      <c r="L385" s="4" t="s">
        <v>844</v>
      </c>
      <c r="M385" s="4" t="s">
        <v>121</v>
      </c>
      <c r="N385" s="4" t="s">
        <v>95</v>
      </c>
      <c r="P385" s="4" t="s">
        <v>844</v>
      </c>
      <c r="R385" s="4" t="s">
        <v>79</v>
      </c>
      <c r="S385" s="4" t="s">
        <v>200</v>
      </c>
      <c r="T385" s="4" t="s">
        <v>844</v>
      </c>
      <c r="V385" s="0" t="n">
        <v>14</v>
      </c>
      <c r="X385" s="6" t="b">
        <f aca="false">TRUE()</f>
        <v>1</v>
      </c>
    </row>
    <row r="386" customFormat="false" ht="14.25" hidden="false" customHeight="false" outlineLevel="0" collapsed="false">
      <c r="A386" s="5" t="n">
        <v>42363</v>
      </c>
      <c r="B386" s="4" t="s">
        <v>91</v>
      </c>
      <c r="C386" s="5" t="n">
        <v>42366</v>
      </c>
      <c r="D386" s="4" t="s">
        <v>1204</v>
      </c>
      <c r="E386" s="4" t="s">
        <v>1202</v>
      </c>
      <c r="F386" s="5" t="s">
        <v>1205</v>
      </c>
      <c r="G386" s="4" t="s">
        <v>121</v>
      </c>
      <c r="H386" s="4" t="s">
        <v>77</v>
      </c>
      <c r="I386" s="4" t="s">
        <v>76</v>
      </c>
      <c r="J386" s="0" t="n">
        <v>1</v>
      </c>
      <c r="K386" s="0" t="n">
        <v>0</v>
      </c>
      <c r="L386" s="4" t="s">
        <v>844</v>
      </c>
      <c r="M386" s="4" t="s">
        <v>121</v>
      </c>
      <c r="N386" s="4" t="s">
        <v>95</v>
      </c>
      <c r="P386" s="4" t="s">
        <v>844</v>
      </c>
      <c r="R386" s="4" t="s">
        <v>127</v>
      </c>
      <c r="S386" s="4" t="s">
        <v>200</v>
      </c>
      <c r="T386" s="4" t="s">
        <v>844</v>
      </c>
      <c r="V386" s="0" t="n">
        <v>14</v>
      </c>
      <c r="X386" s="6" t="b">
        <f aca="false">FALSE()</f>
        <v>0</v>
      </c>
    </row>
    <row r="387" customFormat="false" ht="14.25" hidden="false" customHeight="false" outlineLevel="0" collapsed="false">
      <c r="A387" s="5" t="n">
        <v>42827</v>
      </c>
      <c r="B387" s="4" t="s">
        <v>72</v>
      </c>
      <c r="C387" s="5" t="n">
        <v>43118</v>
      </c>
      <c r="D387" s="4" t="s">
        <v>1206</v>
      </c>
      <c r="E387" s="4" t="s">
        <v>1207</v>
      </c>
      <c r="F387" s="5" t="s">
        <v>1208</v>
      </c>
      <c r="G387" s="4" t="s">
        <v>121</v>
      </c>
      <c r="H387" s="4" t="s">
        <v>101</v>
      </c>
      <c r="I387" s="4" t="s">
        <v>76</v>
      </c>
      <c r="J387" s="0" t="n">
        <v>3</v>
      </c>
      <c r="K387" s="0" t="n">
        <v>0</v>
      </c>
      <c r="L387" s="4" t="s">
        <v>133</v>
      </c>
      <c r="M387" s="4" t="s">
        <v>121</v>
      </c>
      <c r="N387" s="4" t="s">
        <v>77</v>
      </c>
      <c r="P387" s="4" t="s">
        <v>133</v>
      </c>
      <c r="R387" s="4" t="s">
        <v>79</v>
      </c>
      <c r="S387" s="4" t="s">
        <v>200</v>
      </c>
      <c r="T387" s="4" t="s">
        <v>133</v>
      </c>
      <c r="V387" s="0" t="n">
        <v>14</v>
      </c>
      <c r="X387" s="6" t="b">
        <f aca="false">TRUE()</f>
        <v>1</v>
      </c>
    </row>
    <row r="388" customFormat="false" ht="14.25" hidden="false" customHeight="false" outlineLevel="0" collapsed="false">
      <c r="A388" s="5" t="n">
        <v>42827</v>
      </c>
      <c r="B388" s="4" t="s">
        <v>72</v>
      </c>
      <c r="C388" s="5" t="n">
        <v>43118</v>
      </c>
      <c r="D388" s="4" t="s">
        <v>1209</v>
      </c>
      <c r="E388" s="4" t="s">
        <v>1207</v>
      </c>
      <c r="F388" s="5" t="s">
        <v>1210</v>
      </c>
      <c r="G388" s="4" t="s">
        <v>121</v>
      </c>
      <c r="H388" s="4" t="s">
        <v>101</v>
      </c>
      <c r="I388" s="4" t="s">
        <v>76</v>
      </c>
      <c r="J388" s="0" t="n">
        <v>2</v>
      </c>
      <c r="K388" s="0" t="n">
        <v>0</v>
      </c>
      <c r="L388" s="4" t="s">
        <v>133</v>
      </c>
      <c r="M388" s="4" t="s">
        <v>121</v>
      </c>
      <c r="N388" s="4" t="s">
        <v>77</v>
      </c>
      <c r="P388" s="4" t="s">
        <v>133</v>
      </c>
      <c r="R388" s="4" t="s">
        <v>127</v>
      </c>
      <c r="S388" s="4" t="s">
        <v>200</v>
      </c>
      <c r="T388" s="4" t="s">
        <v>133</v>
      </c>
      <c r="V388" s="0" t="n">
        <v>14</v>
      </c>
      <c r="X388" s="6" t="b">
        <f aca="false">FALSE()</f>
        <v>0</v>
      </c>
    </row>
    <row r="389" customFormat="false" ht="14.25" hidden="false" customHeight="false" outlineLevel="0" collapsed="false">
      <c r="A389" s="5" t="n">
        <v>42827</v>
      </c>
      <c r="B389" s="4" t="s">
        <v>72</v>
      </c>
      <c r="C389" s="5" t="n">
        <v>43118</v>
      </c>
      <c r="D389" s="4" t="s">
        <v>1211</v>
      </c>
      <c r="E389" s="4" t="s">
        <v>1207</v>
      </c>
      <c r="F389" s="5" t="s">
        <v>1212</v>
      </c>
      <c r="G389" s="4" t="s">
        <v>121</v>
      </c>
      <c r="H389" s="4" t="s">
        <v>101</v>
      </c>
      <c r="I389" s="4" t="s">
        <v>76</v>
      </c>
      <c r="J389" s="0" t="n">
        <v>1</v>
      </c>
      <c r="K389" s="0" t="n">
        <v>0</v>
      </c>
      <c r="L389" s="4" t="s">
        <v>133</v>
      </c>
      <c r="M389" s="4" t="s">
        <v>121</v>
      </c>
      <c r="N389" s="4" t="s">
        <v>77</v>
      </c>
      <c r="P389" s="4" t="s">
        <v>133</v>
      </c>
      <c r="R389" s="4" t="s">
        <v>127</v>
      </c>
      <c r="S389" s="4" t="s">
        <v>200</v>
      </c>
      <c r="T389" s="4" t="s">
        <v>133</v>
      </c>
      <c r="V389" s="0" t="n">
        <v>14</v>
      </c>
      <c r="X389" s="6" t="b">
        <f aca="false">FALSE()</f>
        <v>0</v>
      </c>
    </row>
    <row r="390" customFormat="false" ht="14.25" hidden="false" customHeight="false" outlineLevel="0" collapsed="false">
      <c r="A390" s="5" t="n">
        <v>40323</v>
      </c>
      <c r="B390" s="4" t="s">
        <v>85</v>
      </c>
      <c r="C390" s="5" t="n">
        <v>40712</v>
      </c>
      <c r="D390" s="4" t="s">
        <v>1213</v>
      </c>
      <c r="E390" s="4" t="s">
        <v>1214</v>
      </c>
      <c r="F390" s="5" t="s">
        <v>1215</v>
      </c>
      <c r="G390" s="4" t="s">
        <v>121</v>
      </c>
      <c r="H390" s="4" t="s">
        <v>123</v>
      </c>
      <c r="I390" s="4" t="s">
        <v>76</v>
      </c>
      <c r="J390" s="0" t="n">
        <v>4</v>
      </c>
      <c r="K390" s="0" t="n">
        <v>0</v>
      </c>
      <c r="L390" s="4" t="s">
        <v>1076</v>
      </c>
      <c r="M390" s="4" t="s">
        <v>121</v>
      </c>
      <c r="N390" s="4" t="s">
        <v>89</v>
      </c>
      <c r="P390" s="4" t="s">
        <v>1076</v>
      </c>
      <c r="R390" s="4" t="s">
        <v>79</v>
      </c>
      <c r="S390" s="4" t="s">
        <v>200</v>
      </c>
      <c r="T390" s="4" t="s">
        <v>1076</v>
      </c>
      <c r="V390" s="0" t="n">
        <v>14</v>
      </c>
      <c r="X390" s="6" t="b">
        <f aca="false">TRUE()</f>
        <v>1</v>
      </c>
    </row>
    <row r="391" customFormat="false" ht="14.25" hidden="false" customHeight="false" outlineLevel="0" collapsed="false">
      <c r="A391" s="5" t="n">
        <v>40323</v>
      </c>
      <c r="B391" s="4" t="s">
        <v>85</v>
      </c>
      <c r="C391" s="5" t="n">
        <v>40712</v>
      </c>
      <c r="D391" s="4" t="s">
        <v>1216</v>
      </c>
      <c r="E391" s="4" t="s">
        <v>1214</v>
      </c>
      <c r="F391" s="5" t="s">
        <v>1217</v>
      </c>
      <c r="G391" s="4" t="s">
        <v>121</v>
      </c>
      <c r="H391" s="4" t="s">
        <v>123</v>
      </c>
      <c r="I391" s="4" t="s">
        <v>76</v>
      </c>
      <c r="J391" s="0" t="n">
        <v>3</v>
      </c>
      <c r="K391" s="0" t="n">
        <v>0</v>
      </c>
      <c r="L391" s="4" t="s">
        <v>1076</v>
      </c>
      <c r="M391" s="4" t="s">
        <v>121</v>
      </c>
      <c r="N391" s="4" t="s">
        <v>89</v>
      </c>
      <c r="P391" s="4" t="s">
        <v>1076</v>
      </c>
      <c r="R391" s="4" t="s">
        <v>127</v>
      </c>
      <c r="S391" s="4" t="s">
        <v>200</v>
      </c>
      <c r="T391" s="4" t="s">
        <v>1076</v>
      </c>
      <c r="V391" s="0" t="n">
        <v>14</v>
      </c>
      <c r="X391" s="6" t="b">
        <f aca="false">FALSE()</f>
        <v>0</v>
      </c>
    </row>
    <row r="392" customFormat="false" ht="14.25" hidden="false" customHeight="false" outlineLevel="0" collapsed="false">
      <c r="A392" s="5" t="n">
        <v>40323</v>
      </c>
      <c r="B392" s="4" t="s">
        <v>85</v>
      </c>
      <c r="C392" s="5" t="n">
        <v>40712</v>
      </c>
      <c r="D392" s="4" t="s">
        <v>1218</v>
      </c>
      <c r="E392" s="4" t="s">
        <v>1214</v>
      </c>
      <c r="F392" s="5" t="s">
        <v>1219</v>
      </c>
      <c r="G392" s="4" t="s">
        <v>121</v>
      </c>
      <c r="H392" s="4" t="s">
        <v>123</v>
      </c>
      <c r="I392" s="4" t="s">
        <v>76</v>
      </c>
      <c r="J392" s="0" t="n">
        <v>2</v>
      </c>
      <c r="K392" s="0" t="n">
        <v>0</v>
      </c>
      <c r="L392" s="4" t="s">
        <v>1076</v>
      </c>
      <c r="M392" s="4" t="s">
        <v>121</v>
      </c>
      <c r="N392" s="4" t="s">
        <v>89</v>
      </c>
      <c r="P392" s="4" t="s">
        <v>1076</v>
      </c>
      <c r="R392" s="4" t="s">
        <v>127</v>
      </c>
      <c r="S392" s="4" t="s">
        <v>200</v>
      </c>
      <c r="T392" s="4" t="s">
        <v>1076</v>
      </c>
      <c r="V392" s="0" t="n">
        <v>14</v>
      </c>
      <c r="X392" s="6" t="b">
        <f aca="false">FALSE()</f>
        <v>0</v>
      </c>
    </row>
    <row r="393" customFormat="false" ht="14.25" hidden="false" customHeight="false" outlineLevel="0" collapsed="false">
      <c r="A393" s="5" t="n">
        <v>40323</v>
      </c>
      <c r="B393" s="4" t="s">
        <v>85</v>
      </c>
      <c r="C393" s="5" t="n">
        <v>40712</v>
      </c>
      <c r="D393" s="4" t="s">
        <v>1220</v>
      </c>
      <c r="E393" s="4" t="s">
        <v>1214</v>
      </c>
      <c r="F393" s="5" t="s">
        <v>1221</v>
      </c>
      <c r="G393" s="4" t="s">
        <v>121</v>
      </c>
      <c r="H393" s="4" t="s">
        <v>123</v>
      </c>
      <c r="I393" s="4" t="s">
        <v>76</v>
      </c>
      <c r="J393" s="0" t="n">
        <v>1</v>
      </c>
      <c r="K393" s="0" t="n">
        <v>0</v>
      </c>
      <c r="L393" s="4" t="s">
        <v>1076</v>
      </c>
      <c r="M393" s="4" t="s">
        <v>121</v>
      </c>
      <c r="N393" s="4" t="s">
        <v>89</v>
      </c>
      <c r="P393" s="4" t="s">
        <v>1076</v>
      </c>
      <c r="R393" s="4" t="s">
        <v>127</v>
      </c>
      <c r="S393" s="4" t="s">
        <v>200</v>
      </c>
      <c r="T393" s="4" t="s">
        <v>1076</v>
      </c>
      <c r="V393" s="0" t="n">
        <v>14</v>
      </c>
      <c r="X393" s="6" t="b">
        <f aca="false">FALSE()</f>
        <v>0</v>
      </c>
    </row>
    <row r="394" customFormat="false" ht="14.25" hidden="false" customHeight="false" outlineLevel="0" collapsed="false">
      <c r="A394" s="5" t="n">
        <v>43138</v>
      </c>
      <c r="B394" s="4" t="s">
        <v>91</v>
      </c>
      <c r="C394" s="5" t="n">
        <v>43589</v>
      </c>
      <c r="D394" s="4" t="s">
        <v>1222</v>
      </c>
      <c r="E394" s="4" t="s">
        <v>1223</v>
      </c>
      <c r="F394" s="5" t="s">
        <v>1224</v>
      </c>
      <c r="G394" s="4" t="s">
        <v>121</v>
      </c>
      <c r="H394" s="4" t="s">
        <v>94</v>
      </c>
      <c r="I394" s="4" t="s">
        <v>76</v>
      </c>
      <c r="J394" s="0" t="n">
        <v>1</v>
      </c>
      <c r="K394" s="0" t="n">
        <v>0</v>
      </c>
      <c r="L394" s="4" t="s">
        <v>1225</v>
      </c>
      <c r="M394" s="4" t="s">
        <v>121</v>
      </c>
      <c r="N394" s="4" t="s">
        <v>95</v>
      </c>
      <c r="P394" s="4" t="s">
        <v>1225</v>
      </c>
      <c r="R394" s="4" t="s">
        <v>79</v>
      </c>
      <c r="S394" s="4" t="s">
        <v>132</v>
      </c>
      <c r="T394" s="4" t="s">
        <v>1225</v>
      </c>
      <c r="V394" s="0" t="n">
        <v>14</v>
      </c>
      <c r="X394" s="6" t="b">
        <f aca="false">TRUE()</f>
        <v>1</v>
      </c>
      <c r="Y394" s="4" t="s">
        <v>628</v>
      </c>
    </row>
    <row r="395" customFormat="false" ht="14.25" hidden="false" customHeight="false" outlineLevel="0" collapsed="false">
      <c r="A395" s="5" t="n">
        <v>41085</v>
      </c>
      <c r="B395" s="4" t="s">
        <v>159</v>
      </c>
      <c r="C395" s="5" t="n">
        <v>41088</v>
      </c>
      <c r="D395" s="4" t="s">
        <v>1226</v>
      </c>
      <c r="E395" s="4" t="s">
        <v>1227</v>
      </c>
      <c r="F395" s="5" t="s">
        <v>1228</v>
      </c>
      <c r="G395" s="4" t="s">
        <v>121</v>
      </c>
      <c r="I395" s="4" t="s">
        <v>76</v>
      </c>
      <c r="J395" s="0" t="n">
        <v>2</v>
      </c>
      <c r="K395" s="0" t="n">
        <v>0</v>
      </c>
      <c r="L395" s="4" t="s">
        <v>1229</v>
      </c>
      <c r="M395" s="4" t="s">
        <v>121</v>
      </c>
      <c r="N395" s="4" t="s">
        <v>94</v>
      </c>
      <c r="P395" s="4" t="s">
        <v>1229</v>
      </c>
      <c r="R395" s="4" t="s">
        <v>79</v>
      </c>
      <c r="S395" s="4" t="s">
        <v>90</v>
      </c>
      <c r="T395" s="4" t="s">
        <v>1229</v>
      </c>
      <c r="V395" s="0" t="n">
        <v>14</v>
      </c>
      <c r="X395" s="6" t="b">
        <f aca="false">TRUE()</f>
        <v>1</v>
      </c>
      <c r="Y395" s="4" t="s">
        <v>1128</v>
      </c>
    </row>
    <row r="396" customFormat="false" ht="14.25" hidden="false" customHeight="false" outlineLevel="0" collapsed="false">
      <c r="A396" s="5" t="n">
        <v>41085</v>
      </c>
      <c r="B396" s="4" t="s">
        <v>159</v>
      </c>
      <c r="C396" s="5" t="n">
        <v>41088</v>
      </c>
      <c r="D396" s="4" t="s">
        <v>1230</v>
      </c>
      <c r="E396" s="4" t="s">
        <v>1227</v>
      </c>
      <c r="F396" s="5" t="s">
        <v>1231</v>
      </c>
      <c r="G396" s="4" t="s">
        <v>121</v>
      </c>
      <c r="I396" s="4" t="s">
        <v>76</v>
      </c>
      <c r="J396" s="0" t="n">
        <v>1</v>
      </c>
      <c r="K396" s="0" t="n">
        <v>0</v>
      </c>
      <c r="L396" s="4" t="s">
        <v>1229</v>
      </c>
      <c r="M396" s="4" t="s">
        <v>121</v>
      </c>
      <c r="N396" s="4" t="s">
        <v>94</v>
      </c>
      <c r="P396" s="4" t="s">
        <v>1229</v>
      </c>
      <c r="R396" s="4" t="s">
        <v>127</v>
      </c>
      <c r="S396" s="4" t="s">
        <v>90</v>
      </c>
      <c r="T396" s="4" t="s">
        <v>1229</v>
      </c>
      <c r="V396" s="0" t="n">
        <v>14</v>
      </c>
      <c r="X396" s="6" t="b">
        <f aca="false">FALSE()</f>
        <v>0</v>
      </c>
      <c r="Y396" s="4" t="s">
        <v>1128</v>
      </c>
    </row>
    <row r="397" customFormat="false" ht="14.25" hidden="false" customHeight="false" outlineLevel="0" collapsed="false">
      <c r="A397" s="5" t="n">
        <v>41114</v>
      </c>
      <c r="B397" s="4" t="s">
        <v>72</v>
      </c>
      <c r="C397" s="5" t="n">
        <v>41253</v>
      </c>
      <c r="D397" s="4" t="s">
        <v>1232</v>
      </c>
      <c r="E397" s="4" t="s">
        <v>1233</v>
      </c>
      <c r="F397" s="5" t="s">
        <v>1234</v>
      </c>
      <c r="G397" s="4" t="s">
        <v>121</v>
      </c>
      <c r="H397" s="4" t="s">
        <v>123</v>
      </c>
      <c r="I397" s="4" t="s">
        <v>76</v>
      </c>
      <c r="J397" s="0" t="n">
        <v>3</v>
      </c>
      <c r="K397" s="0" t="n">
        <v>0</v>
      </c>
      <c r="L397" s="4" t="s">
        <v>628</v>
      </c>
      <c r="M397" s="4" t="s">
        <v>121</v>
      </c>
      <c r="N397" s="4" t="s">
        <v>77</v>
      </c>
      <c r="P397" s="4" t="s">
        <v>628</v>
      </c>
      <c r="R397" s="4" t="s">
        <v>79</v>
      </c>
      <c r="S397" s="4" t="s">
        <v>200</v>
      </c>
      <c r="T397" s="4" t="s">
        <v>628</v>
      </c>
      <c r="V397" s="0" t="n">
        <v>14</v>
      </c>
      <c r="X397" s="6" t="b">
        <f aca="false">TRUE()</f>
        <v>1</v>
      </c>
    </row>
    <row r="398" customFormat="false" ht="14.25" hidden="false" customHeight="false" outlineLevel="0" collapsed="false">
      <c r="A398" s="5" t="n">
        <v>41114</v>
      </c>
      <c r="B398" s="4" t="s">
        <v>72</v>
      </c>
      <c r="C398" s="5" t="n">
        <v>41253</v>
      </c>
      <c r="D398" s="4" t="s">
        <v>1235</v>
      </c>
      <c r="E398" s="4" t="s">
        <v>1233</v>
      </c>
      <c r="F398" s="5" t="s">
        <v>1236</v>
      </c>
      <c r="G398" s="4" t="s">
        <v>121</v>
      </c>
      <c r="H398" s="4" t="s">
        <v>123</v>
      </c>
      <c r="I398" s="4" t="s">
        <v>76</v>
      </c>
      <c r="J398" s="0" t="n">
        <v>2</v>
      </c>
      <c r="K398" s="0" t="n">
        <v>0</v>
      </c>
      <c r="L398" s="4" t="s">
        <v>628</v>
      </c>
      <c r="M398" s="4" t="s">
        <v>121</v>
      </c>
      <c r="N398" s="4" t="s">
        <v>77</v>
      </c>
      <c r="P398" s="4" t="s">
        <v>628</v>
      </c>
      <c r="R398" s="4" t="s">
        <v>127</v>
      </c>
      <c r="S398" s="4" t="s">
        <v>200</v>
      </c>
      <c r="T398" s="4" t="s">
        <v>628</v>
      </c>
      <c r="V398" s="0" t="n">
        <v>14</v>
      </c>
      <c r="X398" s="6" t="b">
        <f aca="false">FALSE()</f>
        <v>0</v>
      </c>
    </row>
    <row r="399" customFormat="false" ht="14.25" hidden="false" customHeight="false" outlineLevel="0" collapsed="false">
      <c r="A399" s="5" t="n">
        <v>41114</v>
      </c>
      <c r="B399" s="4" t="s">
        <v>72</v>
      </c>
      <c r="C399" s="5" t="n">
        <v>41253</v>
      </c>
      <c r="D399" s="4" t="s">
        <v>1237</v>
      </c>
      <c r="E399" s="4" t="s">
        <v>1233</v>
      </c>
      <c r="F399" s="5" t="s">
        <v>1238</v>
      </c>
      <c r="G399" s="4" t="s">
        <v>121</v>
      </c>
      <c r="H399" s="4" t="s">
        <v>123</v>
      </c>
      <c r="I399" s="4" t="s">
        <v>76</v>
      </c>
      <c r="J399" s="0" t="n">
        <v>1</v>
      </c>
      <c r="K399" s="0" t="n">
        <v>0</v>
      </c>
      <c r="L399" s="4" t="s">
        <v>628</v>
      </c>
      <c r="M399" s="4" t="s">
        <v>121</v>
      </c>
      <c r="N399" s="4" t="s">
        <v>77</v>
      </c>
      <c r="P399" s="4" t="s">
        <v>628</v>
      </c>
      <c r="R399" s="4" t="s">
        <v>127</v>
      </c>
      <c r="S399" s="4" t="s">
        <v>200</v>
      </c>
      <c r="T399" s="4" t="s">
        <v>628</v>
      </c>
      <c r="V399" s="0" t="n">
        <v>14</v>
      </c>
      <c r="X399" s="6" t="b">
        <f aca="false">FALSE()</f>
        <v>0</v>
      </c>
    </row>
    <row r="400" customFormat="false" ht="14.25" hidden="false" customHeight="false" outlineLevel="0" collapsed="false">
      <c r="A400" s="5" t="n">
        <v>43378</v>
      </c>
      <c r="B400" s="4" t="s">
        <v>117</v>
      </c>
      <c r="C400" s="5" t="n">
        <v>43481</v>
      </c>
      <c r="D400" s="4" t="s">
        <v>1239</v>
      </c>
      <c r="E400" s="4" t="s">
        <v>1240</v>
      </c>
      <c r="F400" s="5" t="s">
        <v>1241</v>
      </c>
      <c r="G400" s="4" t="s">
        <v>121</v>
      </c>
      <c r="I400" s="4" t="s">
        <v>76</v>
      </c>
      <c r="J400" s="0" t="n">
        <v>4</v>
      </c>
      <c r="K400" s="0" t="n">
        <v>0</v>
      </c>
      <c r="L400" s="4" t="s">
        <v>575</v>
      </c>
      <c r="M400" s="4" t="s">
        <v>121</v>
      </c>
      <c r="N400" s="4" t="s">
        <v>123</v>
      </c>
      <c r="P400" s="4" t="s">
        <v>575</v>
      </c>
      <c r="R400" s="4" t="s">
        <v>79</v>
      </c>
      <c r="S400" s="4" t="s">
        <v>200</v>
      </c>
      <c r="T400" s="4" t="s">
        <v>575</v>
      </c>
      <c r="V400" s="0" t="n">
        <v>14</v>
      </c>
      <c r="X400" s="6" t="b">
        <f aca="false">TRUE()</f>
        <v>1</v>
      </c>
    </row>
    <row r="401" customFormat="false" ht="14.25" hidden="false" customHeight="false" outlineLevel="0" collapsed="false">
      <c r="A401" s="5" t="n">
        <v>43378</v>
      </c>
      <c r="B401" s="4" t="s">
        <v>117</v>
      </c>
      <c r="C401" s="5" t="n">
        <v>43481</v>
      </c>
      <c r="D401" s="4" t="s">
        <v>1242</v>
      </c>
      <c r="E401" s="4" t="s">
        <v>1240</v>
      </c>
      <c r="F401" s="5" t="s">
        <v>1243</v>
      </c>
      <c r="G401" s="4" t="s">
        <v>121</v>
      </c>
      <c r="I401" s="4" t="s">
        <v>76</v>
      </c>
      <c r="J401" s="0" t="n">
        <v>3</v>
      </c>
      <c r="K401" s="0" t="n">
        <v>0</v>
      </c>
      <c r="L401" s="4" t="s">
        <v>575</v>
      </c>
      <c r="M401" s="4" t="s">
        <v>121</v>
      </c>
      <c r="N401" s="4" t="s">
        <v>123</v>
      </c>
      <c r="P401" s="4" t="s">
        <v>575</v>
      </c>
      <c r="R401" s="4" t="s">
        <v>127</v>
      </c>
      <c r="S401" s="4" t="s">
        <v>200</v>
      </c>
      <c r="T401" s="4" t="s">
        <v>575</v>
      </c>
      <c r="V401" s="0" t="n">
        <v>14</v>
      </c>
      <c r="X401" s="6" t="b">
        <f aca="false">FALSE()</f>
        <v>0</v>
      </c>
    </row>
    <row r="402" customFormat="false" ht="14.25" hidden="false" customHeight="false" outlineLevel="0" collapsed="false">
      <c r="A402" s="5" t="n">
        <v>43378</v>
      </c>
      <c r="B402" s="4" t="s">
        <v>117</v>
      </c>
      <c r="C402" s="5" t="n">
        <v>43481</v>
      </c>
      <c r="D402" s="4" t="s">
        <v>1244</v>
      </c>
      <c r="E402" s="4" t="s">
        <v>1240</v>
      </c>
      <c r="F402" s="5" t="s">
        <v>1245</v>
      </c>
      <c r="G402" s="4" t="s">
        <v>121</v>
      </c>
      <c r="I402" s="4" t="s">
        <v>76</v>
      </c>
      <c r="J402" s="0" t="n">
        <v>2</v>
      </c>
      <c r="K402" s="0" t="n">
        <v>0</v>
      </c>
      <c r="L402" s="4" t="s">
        <v>575</v>
      </c>
      <c r="M402" s="4" t="s">
        <v>121</v>
      </c>
      <c r="N402" s="4" t="s">
        <v>123</v>
      </c>
      <c r="P402" s="4" t="s">
        <v>575</v>
      </c>
      <c r="R402" s="4" t="s">
        <v>127</v>
      </c>
      <c r="S402" s="4" t="s">
        <v>200</v>
      </c>
      <c r="T402" s="4" t="s">
        <v>575</v>
      </c>
      <c r="V402" s="0" t="n">
        <v>14</v>
      </c>
      <c r="X402" s="6" t="b">
        <f aca="false">FALSE()</f>
        <v>0</v>
      </c>
    </row>
    <row r="403" customFormat="false" ht="14.25" hidden="false" customHeight="false" outlineLevel="0" collapsed="false">
      <c r="A403" s="5" t="n">
        <v>43378</v>
      </c>
      <c r="B403" s="4" t="s">
        <v>117</v>
      </c>
      <c r="C403" s="5" t="n">
        <v>43481</v>
      </c>
      <c r="D403" s="4" t="s">
        <v>1246</v>
      </c>
      <c r="E403" s="4" t="s">
        <v>1240</v>
      </c>
      <c r="F403" s="5" t="s">
        <v>1247</v>
      </c>
      <c r="G403" s="4" t="s">
        <v>121</v>
      </c>
      <c r="I403" s="4" t="s">
        <v>76</v>
      </c>
      <c r="J403" s="0" t="n">
        <v>1</v>
      </c>
      <c r="K403" s="0" t="n">
        <v>0</v>
      </c>
      <c r="L403" s="4" t="s">
        <v>575</v>
      </c>
      <c r="M403" s="4" t="s">
        <v>121</v>
      </c>
      <c r="N403" s="4" t="s">
        <v>123</v>
      </c>
      <c r="P403" s="4" t="s">
        <v>575</v>
      </c>
      <c r="R403" s="4" t="s">
        <v>127</v>
      </c>
      <c r="S403" s="4" t="s">
        <v>200</v>
      </c>
      <c r="T403" s="4" t="s">
        <v>575</v>
      </c>
      <c r="V403" s="0" t="n">
        <v>14</v>
      </c>
      <c r="X403" s="6" t="b">
        <f aca="false">FALSE()</f>
        <v>0</v>
      </c>
    </row>
    <row r="404" customFormat="false" ht="14.25" hidden="false" customHeight="false" outlineLevel="0" collapsed="false">
      <c r="A404" s="5" t="n">
        <v>42948</v>
      </c>
      <c r="B404" s="4" t="s">
        <v>98</v>
      </c>
      <c r="C404" s="5" t="n">
        <v>43086</v>
      </c>
      <c r="D404" s="4" t="s">
        <v>1248</v>
      </c>
      <c r="E404" s="4" t="s">
        <v>1249</v>
      </c>
      <c r="F404" s="5" t="s">
        <v>1250</v>
      </c>
      <c r="G404" s="4" t="s">
        <v>121</v>
      </c>
      <c r="I404" s="4" t="s">
        <v>76</v>
      </c>
      <c r="J404" s="0" t="n">
        <v>2</v>
      </c>
      <c r="K404" s="0" t="n">
        <v>0</v>
      </c>
      <c r="L404" s="4" t="s">
        <v>1251</v>
      </c>
      <c r="M404" s="4" t="s">
        <v>121</v>
      </c>
      <c r="N404" s="4" t="s">
        <v>101</v>
      </c>
      <c r="P404" s="4" t="s">
        <v>1251</v>
      </c>
      <c r="R404" s="4" t="s">
        <v>79</v>
      </c>
      <c r="S404" s="4" t="s">
        <v>200</v>
      </c>
      <c r="T404" s="4" t="s">
        <v>1251</v>
      </c>
      <c r="V404" s="0" t="n">
        <v>14</v>
      </c>
      <c r="X404" s="6" t="b">
        <f aca="false">TRUE()</f>
        <v>1</v>
      </c>
    </row>
    <row r="405" customFormat="false" ht="14.25" hidden="false" customHeight="false" outlineLevel="0" collapsed="false">
      <c r="A405" s="5" t="n">
        <v>42948</v>
      </c>
      <c r="B405" s="4" t="s">
        <v>98</v>
      </c>
      <c r="C405" s="5" t="n">
        <v>43086</v>
      </c>
      <c r="D405" s="4" t="s">
        <v>1252</v>
      </c>
      <c r="E405" s="4" t="s">
        <v>1249</v>
      </c>
      <c r="F405" s="5" t="s">
        <v>1253</v>
      </c>
      <c r="G405" s="4" t="s">
        <v>121</v>
      </c>
      <c r="I405" s="4" t="s">
        <v>76</v>
      </c>
      <c r="J405" s="0" t="n">
        <v>1</v>
      </c>
      <c r="K405" s="0" t="n">
        <v>0</v>
      </c>
      <c r="L405" s="4" t="s">
        <v>1251</v>
      </c>
      <c r="M405" s="4" t="s">
        <v>121</v>
      </c>
      <c r="N405" s="4" t="s">
        <v>101</v>
      </c>
      <c r="P405" s="4" t="s">
        <v>1251</v>
      </c>
      <c r="R405" s="4" t="s">
        <v>127</v>
      </c>
      <c r="S405" s="4" t="s">
        <v>200</v>
      </c>
      <c r="T405" s="4" t="s">
        <v>1251</v>
      </c>
      <c r="V405" s="0" t="n">
        <v>14</v>
      </c>
      <c r="X405" s="6" t="b">
        <f aca="false">FALSE()</f>
        <v>0</v>
      </c>
    </row>
    <row r="406" customFormat="false" ht="14.25" hidden="false" customHeight="false" outlineLevel="0" collapsed="false">
      <c r="A406" s="5" t="n">
        <v>41124</v>
      </c>
      <c r="B406" s="4" t="s">
        <v>98</v>
      </c>
      <c r="C406" s="5" t="n">
        <v>41127</v>
      </c>
      <c r="D406" s="4" t="s">
        <v>1254</v>
      </c>
      <c r="E406" s="4" t="s">
        <v>1255</v>
      </c>
      <c r="F406" s="5" t="s">
        <v>1256</v>
      </c>
      <c r="G406" s="4" t="s">
        <v>121</v>
      </c>
      <c r="H406" s="4" t="s">
        <v>489</v>
      </c>
      <c r="I406" s="4" t="s">
        <v>76</v>
      </c>
      <c r="J406" s="0" t="n">
        <v>3</v>
      </c>
      <c r="K406" s="0" t="n">
        <v>0</v>
      </c>
      <c r="L406" s="4" t="s">
        <v>1257</v>
      </c>
      <c r="M406" s="4" t="s">
        <v>121</v>
      </c>
      <c r="N406" s="4" t="s">
        <v>101</v>
      </c>
      <c r="P406" s="4" t="s">
        <v>1257</v>
      </c>
      <c r="R406" s="4" t="s">
        <v>79</v>
      </c>
      <c r="S406" s="4" t="s">
        <v>90</v>
      </c>
      <c r="T406" s="4" t="s">
        <v>1257</v>
      </c>
      <c r="V406" s="0" t="n">
        <v>14</v>
      </c>
      <c r="X406" s="6" t="b">
        <f aca="false">TRUE()</f>
        <v>1</v>
      </c>
      <c r="Y406" s="4" t="s">
        <v>742</v>
      </c>
    </row>
    <row r="407" customFormat="false" ht="14.25" hidden="false" customHeight="false" outlineLevel="0" collapsed="false">
      <c r="A407" s="5" t="n">
        <v>41124</v>
      </c>
      <c r="B407" s="4" t="s">
        <v>98</v>
      </c>
      <c r="C407" s="5" t="n">
        <v>41127</v>
      </c>
      <c r="D407" s="4" t="s">
        <v>1258</v>
      </c>
      <c r="E407" s="4" t="s">
        <v>1255</v>
      </c>
      <c r="F407" s="5" t="s">
        <v>1259</v>
      </c>
      <c r="G407" s="4" t="s">
        <v>121</v>
      </c>
      <c r="H407" s="4" t="s">
        <v>489</v>
      </c>
      <c r="I407" s="4" t="s">
        <v>76</v>
      </c>
      <c r="J407" s="0" t="n">
        <v>2</v>
      </c>
      <c r="K407" s="0" t="n">
        <v>0</v>
      </c>
      <c r="L407" s="4" t="s">
        <v>1257</v>
      </c>
      <c r="M407" s="4" t="s">
        <v>121</v>
      </c>
      <c r="N407" s="4" t="s">
        <v>101</v>
      </c>
      <c r="P407" s="4" t="s">
        <v>1257</v>
      </c>
      <c r="R407" s="4" t="s">
        <v>127</v>
      </c>
      <c r="S407" s="4" t="s">
        <v>90</v>
      </c>
      <c r="T407" s="4" t="s">
        <v>1257</v>
      </c>
      <c r="V407" s="0" t="n">
        <v>14</v>
      </c>
      <c r="X407" s="6" t="b">
        <f aca="false">FALSE()</f>
        <v>0</v>
      </c>
      <c r="Y407" s="4" t="s">
        <v>742</v>
      </c>
    </row>
    <row r="408" customFormat="false" ht="14.25" hidden="false" customHeight="false" outlineLevel="0" collapsed="false">
      <c r="A408" s="5" t="n">
        <v>41124</v>
      </c>
      <c r="B408" s="4" t="s">
        <v>98</v>
      </c>
      <c r="C408" s="5" t="n">
        <v>41127</v>
      </c>
      <c r="D408" s="4" t="s">
        <v>1260</v>
      </c>
      <c r="E408" s="4" t="s">
        <v>1255</v>
      </c>
      <c r="F408" s="5" t="s">
        <v>1261</v>
      </c>
      <c r="G408" s="4" t="s">
        <v>121</v>
      </c>
      <c r="H408" s="4" t="s">
        <v>489</v>
      </c>
      <c r="I408" s="4" t="s">
        <v>76</v>
      </c>
      <c r="J408" s="0" t="n">
        <v>1</v>
      </c>
      <c r="K408" s="0" t="n">
        <v>0</v>
      </c>
      <c r="L408" s="4" t="s">
        <v>1257</v>
      </c>
      <c r="M408" s="4" t="s">
        <v>121</v>
      </c>
      <c r="N408" s="4" t="s">
        <v>101</v>
      </c>
      <c r="P408" s="4" t="s">
        <v>1257</v>
      </c>
      <c r="R408" s="4" t="s">
        <v>127</v>
      </c>
      <c r="S408" s="4" t="s">
        <v>90</v>
      </c>
      <c r="T408" s="4" t="s">
        <v>1257</v>
      </c>
      <c r="V408" s="0" t="n">
        <v>14</v>
      </c>
      <c r="X408" s="6" t="b">
        <f aca="false">FALSE()</f>
        <v>0</v>
      </c>
      <c r="Y408" s="4" t="s">
        <v>742</v>
      </c>
    </row>
    <row r="409" customFormat="false" ht="14.25" hidden="false" customHeight="false" outlineLevel="0" collapsed="false">
      <c r="A409" s="5" t="n">
        <v>43704</v>
      </c>
      <c r="B409" s="4" t="s">
        <v>72</v>
      </c>
      <c r="C409" s="5" t="n">
        <v>43936</v>
      </c>
      <c r="D409" s="4" t="s">
        <v>1262</v>
      </c>
      <c r="E409" s="4" t="s">
        <v>1263</v>
      </c>
      <c r="F409" s="5" t="s">
        <v>1264</v>
      </c>
      <c r="G409" s="4" t="s">
        <v>121</v>
      </c>
      <c r="H409" s="4" t="s">
        <v>123</v>
      </c>
      <c r="I409" s="4" t="s">
        <v>76</v>
      </c>
      <c r="J409" s="0" t="n">
        <v>5</v>
      </c>
      <c r="K409" s="0" t="n">
        <v>0</v>
      </c>
      <c r="L409" s="4" t="s">
        <v>1265</v>
      </c>
      <c r="M409" s="4" t="s">
        <v>121</v>
      </c>
      <c r="N409" s="4" t="s">
        <v>77</v>
      </c>
      <c r="P409" s="4" t="s">
        <v>1265</v>
      </c>
      <c r="R409" s="4" t="s">
        <v>79</v>
      </c>
      <c r="S409" s="4" t="s">
        <v>90</v>
      </c>
      <c r="T409" s="4" t="s">
        <v>1265</v>
      </c>
      <c r="V409" s="0" t="n">
        <v>14</v>
      </c>
      <c r="X409" s="6" t="b">
        <f aca="false">TRUE()</f>
        <v>1</v>
      </c>
      <c r="Y409" s="4" t="s">
        <v>467</v>
      </c>
    </row>
    <row r="410" customFormat="false" ht="14.25" hidden="false" customHeight="false" outlineLevel="0" collapsed="false">
      <c r="A410" s="5" t="n">
        <v>43704</v>
      </c>
      <c r="B410" s="4" t="s">
        <v>72</v>
      </c>
      <c r="C410" s="5" t="n">
        <v>43936</v>
      </c>
      <c r="D410" s="4" t="s">
        <v>1266</v>
      </c>
      <c r="E410" s="4" t="s">
        <v>1263</v>
      </c>
      <c r="F410" s="5" t="s">
        <v>1267</v>
      </c>
      <c r="G410" s="4" t="s">
        <v>121</v>
      </c>
      <c r="H410" s="4" t="s">
        <v>123</v>
      </c>
      <c r="I410" s="4" t="s">
        <v>76</v>
      </c>
      <c r="J410" s="0" t="n">
        <v>4</v>
      </c>
      <c r="K410" s="0" t="n">
        <v>0</v>
      </c>
      <c r="L410" s="4" t="s">
        <v>1265</v>
      </c>
      <c r="M410" s="4" t="s">
        <v>121</v>
      </c>
      <c r="N410" s="4" t="s">
        <v>77</v>
      </c>
      <c r="P410" s="4" t="s">
        <v>1265</v>
      </c>
      <c r="R410" s="4" t="s">
        <v>127</v>
      </c>
      <c r="S410" s="4" t="s">
        <v>90</v>
      </c>
      <c r="T410" s="4" t="s">
        <v>1265</v>
      </c>
      <c r="V410" s="0" t="n">
        <v>14</v>
      </c>
      <c r="X410" s="6" t="b">
        <f aca="false">FALSE()</f>
        <v>0</v>
      </c>
      <c r="Y410" s="4" t="s">
        <v>467</v>
      </c>
    </row>
    <row r="411" customFormat="false" ht="14.25" hidden="false" customHeight="false" outlineLevel="0" collapsed="false">
      <c r="A411" s="5" t="n">
        <v>43704</v>
      </c>
      <c r="B411" s="4" t="s">
        <v>72</v>
      </c>
      <c r="C411" s="5" t="n">
        <v>43936</v>
      </c>
      <c r="D411" s="4" t="s">
        <v>1268</v>
      </c>
      <c r="E411" s="4" t="s">
        <v>1263</v>
      </c>
      <c r="F411" s="5" t="s">
        <v>1269</v>
      </c>
      <c r="G411" s="4" t="s">
        <v>121</v>
      </c>
      <c r="H411" s="4" t="s">
        <v>123</v>
      </c>
      <c r="I411" s="4" t="s">
        <v>76</v>
      </c>
      <c r="J411" s="0" t="n">
        <v>3</v>
      </c>
      <c r="K411" s="0" t="n">
        <v>0</v>
      </c>
      <c r="L411" s="4" t="s">
        <v>1265</v>
      </c>
      <c r="M411" s="4" t="s">
        <v>121</v>
      </c>
      <c r="N411" s="4" t="s">
        <v>77</v>
      </c>
      <c r="P411" s="4" t="s">
        <v>1265</v>
      </c>
      <c r="R411" s="4" t="s">
        <v>127</v>
      </c>
      <c r="S411" s="4" t="s">
        <v>90</v>
      </c>
      <c r="T411" s="4" t="s">
        <v>1265</v>
      </c>
      <c r="V411" s="0" t="n">
        <v>14</v>
      </c>
      <c r="X411" s="6" t="b">
        <f aca="false">FALSE()</f>
        <v>0</v>
      </c>
      <c r="Y411" s="4" t="s">
        <v>467</v>
      </c>
    </row>
    <row r="412" customFormat="false" ht="14.25" hidden="false" customHeight="false" outlineLevel="0" collapsed="false">
      <c r="A412" s="5" t="n">
        <v>43704</v>
      </c>
      <c r="B412" s="4" t="s">
        <v>72</v>
      </c>
      <c r="C412" s="5" t="n">
        <v>43936</v>
      </c>
      <c r="D412" s="4" t="s">
        <v>1270</v>
      </c>
      <c r="E412" s="4" t="s">
        <v>1263</v>
      </c>
      <c r="F412" s="5" t="s">
        <v>1271</v>
      </c>
      <c r="G412" s="4" t="s">
        <v>121</v>
      </c>
      <c r="H412" s="4" t="s">
        <v>123</v>
      </c>
      <c r="I412" s="4" t="s">
        <v>76</v>
      </c>
      <c r="J412" s="0" t="n">
        <v>2</v>
      </c>
      <c r="K412" s="0" t="n">
        <v>0</v>
      </c>
      <c r="L412" s="4" t="s">
        <v>1265</v>
      </c>
      <c r="M412" s="4" t="s">
        <v>121</v>
      </c>
      <c r="N412" s="4" t="s">
        <v>77</v>
      </c>
      <c r="P412" s="4" t="s">
        <v>1265</v>
      </c>
      <c r="R412" s="4" t="s">
        <v>127</v>
      </c>
      <c r="S412" s="4" t="s">
        <v>90</v>
      </c>
      <c r="T412" s="4" t="s">
        <v>1265</v>
      </c>
      <c r="V412" s="0" t="n">
        <v>14</v>
      </c>
      <c r="X412" s="6" t="b">
        <f aca="false">FALSE()</f>
        <v>0</v>
      </c>
      <c r="Y412" s="4" t="s">
        <v>467</v>
      </c>
    </row>
    <row r="413" customFormat="false" ht="14.25" hidden="false" customHeight="false" outlineLevel="0" collapsed="false">
      <c r="A413" s="5" t="n">
        <v>43704</v>
      </c>
      <c r="B413" s="4" t="s">
        <v>72</v>
      </c>
      <c r="C413" s="5" t="n">
        <v>43936</v>
      </c>
      <c r="D413" s="4" t="s">
        <v>1272</v>
      </c>
      <c r="E413" s="4" t="s">
        <v>1263</v>
      </c>
      <c r="F413" s="5" t="s">
        <v>1273</v>
      </c>
      <c r="G413" s="4" t="s">
        <v>121</v>
      </c>
      <c r="H413" s="4" t="s">
        <v>123</v>
      </c>
      <c r="I413" s="4" t="s">
        <v>76</v>
      </c>
      <c r="J413" s="0" t="n">
        <v>1</v>
      </c>
      <c r="K413" s="0" t="n">
        <v>0</v>
      </c>
      <c r="L413" s="4" t="s">
        <v>1265</v>
      </c>
      <c r="M413" s="4" t="s">
        <v>121</v>
      </c>
      <c r="N413" s="4" t="s">
        <v>77</v>
      </c>
      <c r="P413" s="4" t="s">
        <v>1265</v>
      </c>
      <c r="R413" s="4" t="s">
        <v>127</v>
      </c>
      <c r="S413" s="4" t="s">
        <v>90</v>
      </c>
      <c r="T413" s="4" t="s">
        <v>1265</v>
      </c>
      <c r="V413" s="0" t="n">
        <v>14</v>
      </c>
      <c r="X413" s="6" t="b">
        <f aca="false">FALSE()</f>
        <v>0</v>
      </c>
      <c r="Y413" s="4" t="s">
        <v>467</v>
      </c>
    </row>
    <row r="414" customFormat="false" ht="14.25" hidden="false" customHeight="false" outlineLevel="0" collapsed="false">
      <c r="A414" s="5" t="n">
        <v>40199</v>
      </c>
      <c r="B414" s="4" t="s">
        <v>159</v>
      </c>
      <c r="C414" s="5" t="n">
        <v>40745</v>
      </c>
      <c r="D414" s="4" t="s">
        <v>1274</v>
      </c>
      <c r="E414" s="4" t="s">
        <v>1275</v>
      </c>
      <c r="F414" s="5" t="s">
        <v>1276</v>
      </c>
      <c r="G414" s="4" t="s">
        <v>121</v>
      </c>
      <c r="H414" s="4" t="s">
        <v>101</v>
      </c>
      <c r="I414" s="4" t="s">
        <v>76</v>
      </c>
      <c r="J414" s="0" t="n">
        <v>5</v>
      </c>
      <c r="K414" s="0" t="n">
        <v>0</v>
      </c>
      <c r="L414" s="4" t="s">
        <v>1277</v>
      </c>
      <c r="M414" s="4" t="s">
        <v>121</v>
      </c>
      <c r="N414" s="4" t="s">
        <v>94</v>
      </c>
      <c r="P414" s="4" t="s">
        <v>1277</v>
      </c>
      <c r="R414" s="4" t="s">
        <v>79</v>
      </c>
      <c r="S414" s="4" t="s">
        <v>132</v>
      </c>
      <c r="T414" s="4" t="s">
        <v>1277</v>
      </c>
      <c r="V414" s="0" t="n">
        <v>14</v>
      </c>
      <c r="X414" s="6" t="b">
        <f aca="false">TRUE()</f>
        <v>1</v>
      </c>
      <c r="Y414" s="4" t="s">
        <v>1251</v>
      </c>
    </row>
    <row r="415" customFormat="false" ht="14.25" hidden="false" customHeight="false" outlineLevel="0" collapsed="false">
      <c r="A415" s="5" t="n">
        <v>40199</v>
      </c>
      <c r="B415" s="4" t="s">
        <v>159</v>
      </c>
      <c r="C415" s="5" t="n">
        <v>40745</v>
      </c>
      <c r="D415" s="4" t="s">
        <v>1278</v>
      </c>
      <c r="E415" s="4" t="s">
        <v>1275</v>
      </c>
      <c r="F415" s="5" t="s">
        <v>1279</v>
      </c>
      <c r="G415" s="4" t="s">
        <v>121</v>
      </c>
      <c r="H415" s="4" t="s">
        <v>101</v>
      </c>
      <c r="I415" s="4" t="s">
        <v>76</v>
      </c>
      <c r="J415" s="0" t="n">
        <v>4</v>
      </c>
      <c r="K415" s="0" t="n">
        <v>0</v>
      </c>
      <c r="L415" s="4" t="s">
        <v>1277</v>
      </c>
      <c r="M415" s="4" t="s">
        <v>121</v>
      </c>
      <c r="N415" s="4" t="s">
        <v>94</v>
      </c>
      <c r="P415" s="4" t="s">
        <v>1277</v>
      </c>
      <c r="R415" s="4" t="s">
        <v>127</v>
      </c>
      <c r="S415" s="4" t="s">
        <v>132</v>
      </c>
      <c r="T415" s="4" t="s">
        <v>1277</v>
      </c>
      <c r="V415" s="0" t="n">
        <v>14</v>
      </c>
      <c r="X415" s="6" t="b">
        <f aca="false">FALSE()</f>
        <v>0</v>
      </c>
      <c r="Y415" s="4" t="s">
        <v>1251</v>
      </c>
    </row>
    <row r="416" customFormat="false" ht="14.25" hidden="false" customHeight="false" outlineLevel="0" collapsed="false">
      <c r="A416" s="5" t="n">
        <v>40199</v>
      </c>
      <c r="B416" s="4" t="s">
        <v>159</v>
      </c>
      <c r="C416" s="5" t="n">
        <v>40745</v>
      </c>
      <c r="D416" s="4" t="s">
        <v>1280</v>
      </c>
      <c r="E416" s="4" t="s">
        <v>1275</v>
      </c>
      <c r="F416" s="5" t="s">
        <v>1281</v>
      </c>
      <c r="G416" s="4" t="s">
        <v>121</v>
      </c>
      <c r="H416" s="4" t="s">
        <v>101</v>
      </c>
      <c r="I416" s="4" t="s">
        <v>76</v>
      </c>
      <c r="J416" s="0" t="n">
        <v>3</v>
      </c>
      <c r="K416" s="0" t="n">
        <v>0</v>
      </c>
      <c r="L416" s="4" t="s">
        <v>1277</v>
      </c>
      <c r="M416" s="4" t="s">
        <v>121</v>
      </c>
      <c r="N416" s="4" t="s">
        <v>94</v>
      </c>
      <c r="P416" s="4" t="s">
        <v>1277</v>
      </c>
      <c r="R416" s="4" t="s">
        <v>127</v>
      </c>
      <c r="S416" s="4" t="s">
        <v>132</v>
      </c>
      <c r="T416" s="4" t="s">
        <v>1277</v>
      </c>
      <c r="V416" s="0" t="n">
        <v>14</v>
      </c>
      <c r="X416" s="6" t="b">
        <f aca="false">FALSE()</f>
        <v>0</v>
      </c>
      <c r="Y416" s="4" t="s">
        <v>1251</v>
      </c>
    </row>
    <row r="417" customFormat="false" ht="14.25" hidden="false" customHeight="false" outlineLevel="0" collapsed="false">
      <c r="A417" s="5" t="n">
        <v>40199</v>
      </c>
      <c r="B417" s="4" t="s">
        <v>159</v>
      </c>
      <c r="C417" s="5" t="n">
        <v>40745</v>
      </c>
      <c r="D417" s="4" t="s">
        <v>1282</v>
      </c>
      <c r="E417" s="4" t="s">
        <v>1275</v>
      </c>
      <c r="F417" s="5" t="s">
        <v>1283</v>
      </c>
      <c r="G417" s="4" t="s">
        <v>121</v>
      </c>
      <c r="H417" s="4" t="s">
        <v>101</v>
      </c>
      <c r="I417" s="4" t="s">
        <v>76</v>
      </c>
      <c r="J417" s="0" t="n">
        <v>2</v>
      </c>
      <c r="K417" s="0" t="n">
        <v>0</v>
      </c>
      <c r="L417" s="4" t="s">
        <v>1277</v>
      </c>
      <c r="M417" s="4" t="s">
        <v>121</v>
      </c>
      <c r="N417" s="4" t="s">
        <v>94</v>
      </c>
      <c r="P417" s="4" t="s">
        <v>1277</v>
      </c>
      <c r="R417" s="4" t="s">
        <v>127</v>
      </c>
      <c r="S417" s="4" t="s">
        <v>132</v>
      </c>
      <c r="T417" s="4" t="s">
        <v>1277</v>
      </c>
      <c r="V417" s="0" t="n">
        <v>14</v>
      </c>
      <c r="X417" s="6" t="b">
        <f aca="false">FALSE()</f>
        <v>0</v>
      </c>
      <c r="Y417" s="4" t="s">
        <v>1251</v>
      </c>
    </row>
    <row r="418" customFormat="false" ht="14.25" hidden="false" customHeight="false" outlineLevel="0" collapsed="false">
      <c r="A418" s="5" t="n">
        <v>40199</v>
      </c>
      <c r="B418" s="4" t="s">
        <v>159</v>
      </c>
      <c r="C418" s="5" t="n">
        <v>40745</v>
      </c>
      <c r="D418" s="4" t="s">
        <v>1284</v>
      </c>
      <c r="E418" s="4" t="s">
        <v>1275</v>
      </c>
      <c r="F418" s="5" t="s">
        <v>1285</v>
      </c>
      <c r="G418" s="4" t="s">
        <v>121</v>
      </c>
      <c r="H418" s="4" t="s">
        <v>101</v>
      </c>
      <c r="I418" s="4" t="s">
        <v>76</v>
      </c>
      <c r="J418" s="0" t="n">
        <v>1</v>
      </c>
      <c r="K418" s="0" t="n">
        <v>0</v>
      </c>
      <c r="L418" s="4" t="s">
        <v>1277</v>
      </c>
      <c r="M418" s="4" t="s">
        <v>121</v>
      </c>
      <c r="N418" s="4" t="s">
        <v>94</v>
      </c>
      <c r="P418" s="4" t="s">
        <v>1277</v>
      </c>
      <c r="R418" s="4" t="s">
        <v>127</v>
      </c>
      <c r="S418" s="4" t="s">
        <v>132</v>
      </c>
      <c r="T418" s="4" t="s">
        <v>1277</v>
      </c>
      <c r="V418" s="0" t="n">
        <v>14</v>
      </c>
      <c r="X418" s="6" t="b">
        <f aca="false">FALSE()</f>
        <v>0</v>
      </c>
      <c r="Y418" s="4" t="s">
        <v>1251</v>
      </c>
    </row>
    <row r="419" customFormat="false" ht="14.25" hidden="false" customHeight="false" outlineLevel="0" collapsed="false">
      <c r="A419" s="5" t="n">
        <v>43291</v>
      </c>
      <c r="B419" s="4" t="s">
        <v>117</v>
      </c>
      <c r="C419" s="5" t="n">
        <v>43315</v>
      </c>
      <c r="D419" s="4" t="s">
        <v>1286</v>
      </c>
      <c r="E419" s="4" t="s">
        <v>1287</v>
      </c>
      <c r="F419" s="5" t="s">
        <v>1288</v>
      </c>
      <c r="G419" s="4" t="s">
        <v>121</v>
      </c>
      <c r="H419" s="4" t="s">
        <v>101</v>
      </c>
      <c r="I419" s="4" t="s">
        <v>76</v>
      </c>
      <c r="J419" s="0" t="n">
        <v>2</v>
      </c>
      <c r="K419" s="0" t="n">
        <v>0</v>
      </c>
      <c r="L419" s="4" t="s">
        <v>1289</v>
      </c>
      <c r="M419" s="4" t="s">
        <v>121</v>
      </c>
      <c r="N419" s="4" t="s">
        <v>123</v>
      </c>
      <c r="P419" s="4" t="s">
        <v>1289</v>
      </c>
      <c r="R419" s="4" t="s">
        <v>79</v>
      </c>
      <c r="S419" s="4" t="s">
        <v>90</v>
      </c>
      <c r="T419" s="4" t="s">
        <v>1289</v>
      </c>
      <c r="V419" s="0" t="n">
        <v>14</v>
      </c>
      <c r="X419" s="6" t="b">
        <f aca="false">TRUE()</f>
        <v>1</v>
      </c>
      <c r="Y419" s="4" t="s">
        <v>1290</v>
      </c>
    </row>
    <row r="420" customFormat="false" ht="14.25" hidden="false" customHeight="false" outlineLevel="0" collapsed="false">
      <c r="A420" s="5" t="n">
        <v>43291</v>
      </c>
      <c r="B420" s="4" t="s">
        <v>117</v>
      </c>
      <c r="C420" s="5" t="n">
        <v>43315</v>
      </c>
      <c r="D420" s="4" t="s">
        <v>1291</v>
      </c>
      <c r="E420" s="4" t="s">
        <v>1287</v>
      </c>
      <c r="F420" s="5" t="s">
        <v>1292</v>
      </c>
      <c r="G420" s="4" t="s">
        <v>121</v>
      </c>
      <c r="H420" s="4" t="s">
        <v>101</v>
      </c>
      <c r="I420" s="4" t="s">
        <v>76</v>
      </c>
      <c r="J420" s="0" t="n">
        <v>1</v>
      </c>
      <c r="K420" s="0" t="n">
        <v>0</v>
      </c>
      <c r="L420" s="4" t="s">
        <v>1289</v>
      </c>
      <c r="M420" s="4" t="s">
        <v>121</v>
      </c>
      <c r="N420" s="4" t="s">
        <v>123</v>
      </c>
      <c r="P420" s="4" t="s">
        <v>1289</v>
      </c>
      <c r="R420" s="4" t="s">
        <v>127</v>
      </c>
      <c r="S420" s="4" t="s">
        <v>90</v>
      </c>
      <c r="T420" s="4" t="s">
        <v>1289</v>
      </c>
      <c r="V420" s="0" t="n">
        <v>14</v>
      </c>
      <c r="X420" s="6" t="b">
        <f aca="false">FALSE()</f>
        <v>0</v>
      </c>
      <c r="Y420" s="4" t="s">
        <v>1290</v>
      </c>
    </row>
    <row r="421" customFormat="false" ht="14.25" hidden="false" customHeight="false" outlineLevel="0" collapsed="false">
      <c r="A421" s="5" t="n">
        <v>44101</v>
      </c>
      <c r="B421" s="4" t="s">
        <v>91</v>
      </c>
      <c r="C421" s="5" t="n">
        <v>44205</v>
      </c>
      <c r="D421" s="4" t="s">
        <v>1293</v>
      </c>
      <c r="E421" s="4" t="s">
        <v>1294</v>
      </c>
      <c r="F421" s="5" t="s">
        <v>1295</v>
      </c>
      <c r="G421" s="4" t="s">
        <v>121</v>
      </c>
      <c r="H421" s="4" t="s">
        <v>123</v>
      </c>
      <c r="I421" s="4" t="s">
        <v>76</v>
      </c>
      <c r="J421" s="0" t="n">
        <v>4</v>
      </c>
      <c r="K421" s="0" t="n">
        <v>0</v>
      </c>
      <c r="L421" s="4" t="s">
        <v>1296</v>
      </c>
      <c r="M421" s="4" t="s">
        <v>121</v>
      </c>
      <c r="N421" s="4" t="s">
        <v>95</v>
      </c>
      <c r="P421" s="4" t="s">
        <v>1296</v>
      </c>
      <c r="R421" s="4" t="s">
        <v>79</v>
      </c>
      <c r="S421" s="4" t="s">
        <v>90</v>
      </c>
      <c r="T421" s="4" t="s">
        <v>1296</v>
      </c>
      <c r="V421" s="0" t="n">
        <v>14</v>
      </c>
      <c r="X421" s="6" t="b">
        <f aca="false">TRUE()</f>
        <v>1</v>
      </c>
      <c r="Y421" s="4" t="s">
        <v>881</v>
      </c>
    </row>
    <row r="422" customFormat="false" ht="14.25" hidden="false" customHeight="false" outlineLevel="0" collapsed="false">
      <c r="A422" s="5" t="n">
        <v>44101</v>
      </c>
      <c r="B422" s="4" t="s">
        <v>91</v>
      </c>
      <c r="C422" s="5" t="n">
        <v>44205</v>
      </c>
      <c r="D422" s="4" t="s">
        <v>1297</v>
      </c>
      <c r="E422" s="4" t="s">
        <v>1294</v>
      </c>
      <c r="F422" s="5" t="s">
        <v>1298</v>
      </c>
      <c r="G422" s="4" t="s">
        <v>121</v>
      </c>
      <c r="H422" s="4" t="s">
        <v>123</v>
      </c>
      <c r="I422" s="4" t="s">
        <v>76</v>
      </c>
      <c r="J422" s="0" t="n">
        <v>3</v>
      </c>
      <c r="K422" s="0" t="n">
        <v>0</v>
      </c>
      <c r="L422" s="4" t="s">
        <v>1296</v>
      </c>
      <c r="M422" s="4" t="s">
        <v>121</v>
      </c>
      <c r="N422" s="4" t="s">
        <v>95</v>
      </c>
      <c r="P422" s="4" t="s">
        <v>1296</v>
      </c>
      <c r="R422" s="4" t="s">
        <v>127</v>
      </c>
      <c r="S422" s="4" t="s">
        <v>90</v>
      </c>
      <c r="T422" s="4" t="s">
        <v>1296</v>
      </c>
      <c r="V422" s="0" t="n">
        <v>14</v>
      </c>
      <c r="X422" s="6" t="b">
        <f aca="false">FALSE()</f>
        <v>0</v>
      </c>
      <c r="Y422" s="4" t="s">
        <v>881</v>
      </c>
    </row>
    <row r="423" customFormat="false" ht="14.25" hidden="false" customHeight="false" outlineLevel="0" collapsed="false">
      <c r="A423" s="5" t="n">
        <v>44101</v>
      </c>
      <c r="B423" s="4" t="s">
        <v>91</v>
      </c>
      <c r="C423" s="5" t="n">
        <v>44205</v>
      </c>
      <c r="D423" s="4" t="s">
        <v>1299</v>
      </c>
      <c r="E423" s="4" t="s">
        <v>1294</v>
      </c>
      <c r="F423" s="5" t="s">
        <v>1300</v>
      </c>
      <c r="G423" s="4" t="s">
        <v>121</v>
      </c>
      <c r="H423" s="4" t="s">
        <v>123</v>
      </c>
      <c r="I423" s="4" t="s">
        <v>76</v>
      </c>
      <c r="J423" s="0" t="n">
        <v>2</v>
      </c>
      <c r="K423" s="0" t="n">
        <v>0</v>
      </c>
      <c r="L423" s="4" t="s">
        <v>1296</v>
      </c>
      <c r="M423" s="4" t="s">
        <v>121</v>
      </c>
      <c r="N423" s="4" t="s">
        <v>95</v>
      </c>
      <c r="P423" s="4" t="s">
        <v>1296</v>
      </c>
      <c r="R423" s="4" t="s">
        <v>127</v>
      </c>
      <c r="S423" s="4" t="s">
        <v>90</v>
      </c>
      <c r="T423" s="4" t="s">
        <v>1296</v>
      </c>
      <c r="V423" s="0" t="n">
        <v>14</v>
      </c>
      <c r="X423" s="6" t="b">
        <f aca="false">FALSE()</f>
        <v>0</v>
      </c>
      <c r="Y423" s="4" t="s">
        <v>881</v>
      </c>
    </row>
    <row r="424" customFormat="false" ht="14.25" hidden="false" customHeight="false" outlineLevel="0" collapsed="false">
      <c r="A424" s="5" t="n">
        <v>44101</v>
      </c>
      <c r="B424" s="4" t="s">
        <v>91</v>
      </c>
      <c r="C424" s="5" t="n">
        <v>44205</v>
      </c>
      <c r="D424" s="4" t="s">
        <v>1301</v>
      </c>
      <c r="E424" s="4" t="s">
        <v>1294</v>
      </c>
      <c r="F424" s="5" t="s">
        <v>1302</v>
      </c>
      <c r="G424" s="4" t="s">
        <v>121</v>
      </c>
      <c r="H424" s="4" t="s">
        <v>123</v>
      </c>
      <c r="I424" s="4" t="s">
        <v>76</v>
      </c>
      <c r="J424" s="0" t="n">
        <v>1</v>
      </c>
      <c r="K424" s="0" t="n">
        <v>0</v>
      </c>
      <c r="L424" s="4" t="s">
        <v>1296</v>
      </c>
      <c r="M424" s="4" t="s">
        <v>121</v>
      </c>
      <c r="N424" s="4" t="s">
        <v>95</v>
      </c>
      <c r="P424" s="4" t="s">
        <v>1296</v>
      </c>
      <c r="R424" s="4" t="s">
        <v>127</v>
      </c>
      <c r="S424" s="4" t="s">
        <v>90</v>
      </c>
      <c r="T424" s="4" t="s">
        <v>1296</v>
      </c>
      <c r="V424" s="0" t="n">
        <v>14</v>
      </c>
      <c r="X424" s="6" t="b">
        <f aca="false">FALSE()</f>
        <v>0</v>
      </c>
      <c r="Y424" s="4" t="s">
        <v>881</v>
      </c>
    </row>
    <row r="425" customFormat="false" ht="14.25" hidden="false" customHeight="false" outlineLevel="0" collapsed="false">
      <c r="A425" s="5" t="n">
        <v>41827</v>
      </c>
      <c r="B425" s="4" t="s">
        <v>159</v>
      </c>
      <c r="C425" s="5" t="n">
        <v>41893</v>
      </c>
      <c r="D425" s="4" t="s">
        <v>1303</v>
      </c>
      <c r="E425" s="4" t="s">
        <v>1304</v>
      </c>
      <c r="F425" s="5" t="s">
        <v>1305</v>
      </c>
      <c r="G425" s="4" t="s">
        <v>121</v>
      </c>
      <c r="H425" s="4" t="s">
        <v>586</v>
      </c>
      <c r="I425" s="4" t="s">
        <v>76</v>
      </c>
      <c r="J425" s="0" t="n">
        <v>2</v>
      </c>
      <c r="K425" s="0" t="n">
        <v>0</v>
      </c>
      <c r="L425" s="4" t="s">
        <v>1156</v>
      </c>
      <c r="M425" s="4" t="s">
        <v>121</v>
      </c>
      <c r="N425" s="4" t="s">
        <v>94</v>
      </c>
      <c r="P425" s="4" t="s">
        <v>1156</v>
      </c>
      <c r="R425" s="4" t="s">
        <v>79</v>
      </c>
      <c r="S425" s="4" t="s">
        <v>200</v>
      </c>
      <c r="T425" s="4" t="s">
        <v>1156</v>
      </c>
      <c r="V425" s="0" t="n">
        <v>14</v>
      </c>
      <c r="X425" s="6" t="b">
        <f aca="false">TRUE()</f>
        <v>1</v>
      </c>
    </row>
    <row r="426" customFormat="false" ht="14.25" hidden="false" customHeight="false" outlineLevel="0" collapsed="false">
      <c r="A426" s="5" t="n">
        <v>41827</v>
      </c>
      <c r="B426" s="4" t="s">
        <v>159</v>
      </c>
      <c r="C426" s="5" t="n">
        <v>41893</v>
      </c>
      <c r="D426" s="4" t="s">
        <v>1306</v>
      </c>
      <c r="E426" s="4" t="s">
        <v>1304</v>
      </c>
      <c r="F426" s="5" t="s">
        <v>1307</v>
      </c>
      <c r="G426" s="4" t="s">
        <v>121</v>
      </c>
      <c r="H426" s="4" t="s">
        <v>586</v>
      </c>
      <c r="I426" s="4" t="s">
        <v>76</v>
      </c>
      <c r="J426" s="0" t="n">
        <v>1</v>
      </c>
      <c r="K426" s="0" t="n">
        <v>0</v>
      </c>
      <c r="L426" s="4" t="s">
        <v>1156</v>
      </c>
      <c r="M426" s="4" t="s">
        <v>121</v>
      </c>
      <c r="N426" s="4" t="s">
        <v>94</v>
      </c>
      <c r="P426" s="4" t="s">
        <v>1156</v>
      </c>
      <c r="R426" s="4" t="s">
        <v>127</v>
      </c>
      <c r="S426" s="4" t="s">
        <v>200</v>
      </c>
      <c r="T426" s="4" t="s">
        <v>1156</v>
      </c>
      <c r="V426" s="0" t="n">
        <v>14</v>
      </c>
      <c r="X426" s="6" t="b">
        <f aca="false">FALSE()</f>
        <v>0</v>
      </c>
    </row>
    <row r="427" customFormat="false" ht="14.25" hidden="false" customHeight="false" outlineLevel="0" collapsed="false">
      <c r="A427" s="5" t="n">
        <v>43668</v>
      </c>
      <c r="B427" s="4" t="s">
        <v>72</v>
      </c>
      <c r="C427" s="5" t="n">
        <v>44028</v>
      </c>
      <c r="D427" s="4" t="s">
        <v>1308</v>
      </c>
      <c r="E427" s="4" t="s">
        <v>1309</v>
      </c>
      <c r="F427" s="5" t="s">
        <v>1310</v>
      </c>
      <c r="G427" s="4" t="s">
        <v>121</v>
      </c>
      <c r="H427" s="4" t="s">
        <v>1311</v>
      </c>
      <c r="I427" s="4" t="s">
        <v>76</v>
      </c>
      <c r="J427" s="0" t="n">
        <v>4</v>
      </c>
      <c r="K427" s="0" t="n">
        <v>0</v>
      </c>
      <c r="L427" s="4" t="s">
        <v>1312</v>
      </c>
      <c r="M427" s="4" t="s">
        <v>121</v>
      </c>
      <c r="N427" s="4" t="s">
        <v>77</v>
      </c>
      <c r="P427" s="4" t="s">
        <v>1312</v>
      </c>
      <c r="R427" s="4" t="s">
        <v>79</v>
      </c>
      <c r="S427" s="4" t="s">
        <v>90</v>
      </c>
      <c r="T427" s="4" t="s">
        <v>1312</v>
      </c>
      <c r="V427" s="0" t="n">
        <v>14</v>
      </c>
      <c r="X427" s="6" t="b">
        <f aca="false">TRUE()</f>
        <v>1</v>
      </c>
      <c r="Y427" s="4" t="s">
        <v>752</v>
      </c>
    </row>
    <row r="428" customFormat="false" ht="14.25" hidden="false" customHeight="false" outlineLevel="0" collapsed="false">
      <c r="A428" s="5" t="n">
        <v>43668</v>
      </c>
      <c r="B428" s="4" t="s">
        <v>72</v>
      </c>
      <c r="C428" s="5" t="n">
        <v>44028</v>
      </c>
      <c r="D428" s="4" t="s">
        <v>1313</v>
      </c>
      <c r="E428" s="4" t="s">
        <v>1309</v>
      </c>
      <c r="F428" s="5" t="s">
        <v>1314</v>
      </c>
      <c r="G428" s="4" t="s">
        <v>121</v>
      </c>
      <c r="H428" s="4" t="s">
        <v>1311</v>
      </c>
      <c r="I428" s="4" t="s">
        <v>76</v>
      </c>
      <c r="J428" s="0" t="n">
        <v>3</v>
      </c>
      <c r="K428" s="0" t="n">
        <v>0</v>
      </c>
      <c r="L428" s="4" t="s">
        <v>1312</v>
      </c>
      <c r="M428" s="4" t="s">
        <v>121</v>
      </c>
      <c r="N428" s="4" t="s">
        <v>77</v>
      </c>
      <c r="P428" s="4" t="s">
        <v>1312</v>
      </c>
      <c r="R428" s="4" t="s">
        <v>127</v>
      </c>
      <c r="S428" s="4" t="s">
        <v>90</v>
      </c>
      <c r="T428" s="4" t="s">
        <v>1312</v>
      </c>
      <c r="V428" s="0" t="n">
        <v>14</v>
      </c>
      <c r="X428" s="6" t="b">
        <f aca="false">FALSE()</f>
        <v>0</v>
      </c>
      <c r="Y428" s="4" t="s">
        <v>752</v>
      </c>
    </row>
    <row r="429" customFormat="false" ht="14.25" hidden="false" customHeight="false" outlineLevel="0" collapsed="false">
      <c r="A429" s="5" t="n">
        <v>43668</v>
      </c>
      <c r="B429" s="4" t="s">
        <v>72</v>
      </c>
      <c r="C429" s="5" t="n">
        <v>44028</v>
      </c>
      <c r="D429" s="4" t="s">
        <v>1315</v>
      </c>
      <c r="E429" s="4" t="s">
        <v>1309</v>
      </c>
      <c r="F429" s="5" t="s">
        <v>1316</v>
      </c>
      <c r="G429" s="4" t="s">
        <v>121</v>
      </c>
      <c r="H429" s="4" t="s">
        <v>1311</v>
      </c>
      <c r="I429" s="4" t="s">
        <v>76</v>
      </c>
      <c r="J429" s="0" t="n">
        <v>2</v>
      </c>
      <c r="K429" s="0" t="n">
        <v>0</v>
      </c>
      <c r="L429" s="4" t="s">
        <v>1312</v>
      </c>
      <c r="M429" s="4" t="s">
        <v>121</v>
      </c>
      <c r="N429" s="4" t="s">
        <v>77</v>
      </c>
      <c r="P429" s="4" t="s">
        <v>1312</v>
      </c>
      <c r="R429" s="4" t="s">
        <v>127</v>
      </c>
      <c r="S429" s="4" t="s">
        <v>90</v>
      </c>
      <c r="T429" s="4" t="s">
        <v>1312</v>
      </c>
      <c r="V429" s="0" t="n">
        <v>14</v>
      </c>
      <c r="X429" s="6" t="b">
        <f aca="false">FALSE()</f>
        <v>0</v>
      </c>
      <c r="Y429" s="4" t="s">
        <v>752</v>
      </c>
    </row>
    <row r="430" customFormat="false" ht="14.25" hidden="false" customHeight="false" outlineLevel="0" collapsed="false">
      <c r="A430" s="5" t="n">
        <v>43668</v>
      </c>
      <c r="B430" s="4" t="s">
        <v>72</v>
      </c>
      <c r="C430" s="5" t="n">
        <v>44028</v>
      </c>
      <c r="D430" s="4" t="s">
        <v>1317</v>
      </c>
      <c r="E430" s="4" t="s">
        <v>1309</v>
      </c>
      <c r="F430" s="5" t="s">
        <v>1318</v>
      </c>
      <c r="G430" s="4" t="s">
        <v>121</v>
      </c>
      <c r="H430" s="4" t="s">
        <v>1311</v>
      </c>
      <c r="I430" s="4" t="s">
        <v>76</v>
      </c>
      <c r="J430" s="0" t="n">
        <v>1</v>
      </c>
      <c r="K430" s="0" t="n">
        <v>0</v>
      </c>
      <c r="L430" s="4" t="s">
        <v>1312</v>
      </c>
      <c r="M430" s="4" t="s">
        <v>121</v>
      </c>
      <c r="N430" s="4" t="s">
        <v>77</v>
      </c>
      <c r="P430" s="4" t="s">
        <v>1312</v>
      </c>
      <c r="R430" s="4" t="s">
        <v>127</v>
      </c>
      <c r="S430" s="4" t="s">
        <v>90</v>
      </c>
      <c r="T430" s="4" t="s">
        <v>1312</v>
      </c>
      <c r="V430" s="0" t="n">
        <v>14</v>
      </c>
      <c r="X430" s="6" t="b">
        <f aca="false">FALSE()</f>
        <v>0</v>
      </c>
      <c r="Y430" s="4" t="s">
        <v>752</v>
      </c>
    </row>
    <row r="431" customFormat="false" ht="14.25" hidden="false" customHeight="false" outlineLevel="0" collapsed="false">
      <c r="A431" s="5" t="n">
        <v>43223</v>
      </c>
      <c r="B431" s="4" t="s">
        <v>159</v>
      </c>
      <c r="C431" s="5" t="n">
        <v>43347</v>
      </c>
      <c r="D431" s="4" t="s">
        <v>1319</v>
      </c>
      <c r="E431" s="4" t="s">
        <v>1320</v>
      </c>
      <c r="F431" s="5" t="s">
        <v>1321</v>
      </c>
      <c r="G431" s="4" t="s">
        <v>121</v>
      </c>
      <c r="I431" s="4" t="s">
        <v>76</v>
      </c>
      <c r="J431" s="0" t="n">
        <v>1</v>
      </c>
      <c r="K431" s="0" t="n">
        <v>0</v>
      </c>
      <c r="L431" s="4" t="s">
        <v>439</v>
      </c>
      <c r="M431" s="4" t="s">
        <v>121</v>
      </c>
      <c r="N431" s="4" t="s">
        <v>94</v>
      </c>
      <c r="P431" s="4" t="s">
        <v>439</v>
      </c>
      <c r="R431" s="4" t="s">
        <v>79</v>
      </c>
      <c r="S431" s="4" t="s">
        <v>200</v>
      </c>
      <c r="T431" s="4" t="s">
        <v>439</v>
      </c>
      <c r="V431" s="0" t="n">
        <v>14</v>
      </c>
      <c r="X431" s="6" t="b">
        <f aca="false">TRUE()</f>
        <v>1</v>
      </c>
    </row>
    <row r="432" customFormat="false" ht="14.25" hidden="false" customHeight="false" outlineLevel="0" collapsed="false">
      <c r="A432" s="5" t="n">
        <v>42640</v>
      </c>
      <c r="B432" s="4" t="s">
        <v>117</v>
      </c>
      <c r="C432" s="5" t="n">
        <v>42663</v>
      </c>
      <c r="D432" s="4" t="s">
        <v>1322</v>
      </c>
      <c r="E432" s="4" t="s">
        <v>1323</v>
      </c>
      <c r="F432" s="5" t="s">
        <v>1324</v>
      </c>
      <c r="G432" s="4" t="s">
        <v>121</v>
      </c>
      <c r="I432" s="4" t="s">
        <v>76</v>
      </c>
      <c r="J432" s="0" t="n">
        <v>1</v>
      </c>
      <c r="K432" s="0" t="n">
        <v>0</v>
      </c>
      <c r="L432" s="4" t="s">
        <v>1325</v>
      </c>
      <c r="M432" s="4" t="s">
        <v>121</v>
      </c>
      <c r="N432" s="4" t="s">
        <v>123</v>
      </c>
      <c r="P432" s="4" t="s">
        <v>1325</v>
      </c>
      <c r="R432" s="4" t="s">
        <v>79</v>
      </c>
      <c r="S432" s="4" t="s">
        <v>90</v>
      </c>
      <c r="T432" s="4" t="s">
        <v>1325</v>
      </c>
      <c r="V432" s="0" t="n">
        <v>14</v>
      </c>
      <c r="X432" s="6" t="b">
        <f aca="false">TRUE()</f>
        <v>1</v>
      </c>
      <c r="Y432" s="4" t="s">
        <v>142</v>
      </c>
    </row>
    <row r="433" customFormat="false" ht="14.25" hidden="false" customHeight="false" outlineLevel="0" collapsed="false">
      <c r="A433" s="5" t="n">
        <v>40597</v>
      </c>
      <c r="B433" s="4" t="s">
        <v>72</v>
      </c>
      <c r="C433" s="5" t="n">
        <v>41249</v>
      </c>
      <c r="D433" s="4" t="s">
        <v>1326</v>
      </c>
      <c r="E433" s="4" t="s">
        <v>1327</v>
      </c>
      <c r="F433" s="5" t="s">
        <v>1328</v>
      </c>
      <c r="G433" s="4" t="s">
        <v>121</v>
      </c>
      <c r="H433" s="4" t="s">
        <v>1329</v>
      </c>
      <c r="I433" s="4" t="s">
        <v>76</v>
      </c>
      <c r="J433" s="0" t="n">
        <v>2</v>
      </c>
      <c r="K433" s="0" t="n">
        <v>0</v>
      </c>
      <c r="L433" s="4" t="s">
        <v>1330</v>
      </c>
      <c r="M433" s="4" t="s">
        <v>121</v>
      </c>
      <c r="N433" s="4" t="s">
        <v>77</v>
      </c>
      <c r="P433" s="4" t="s">
        <v>1330</v>
      </c>
      <c r="R433" s="4" t="s">
        <v>79</v>
      </c>
      <c r="S433" s="4" t="s">
        <v>132</v>
      </c>
      <c r="T433" s="4" t="s">
        <v>1330</v>
      </c>
      <c r="V433" s="0" t="n">
        <v>14</v>
      </c>
      <c r="X433" s="6" t="b">
        <f aca="false">TRUE()</f>
        <v>1</v>
      </c>
      <c r="Y433" s="4" t="s">
        <v>536</v>
      </c>
    </row>
    <row r="434" customFormat="false" ht="14.25" hidden="false" customHeight="false" outlineLevel="0" collapsed="false">
      <c r="A434" s="5" t="n">
        <v>40597</v>
      </c>
      <c r="B434" s="4" t="s">
        <v>72</v>
      </c>
      <c r="C434" s="5" t="n">
        <v>41249</v>
      </c>
      <c r="D434" s="4" t="s">
        <v>1331</v>
      </c>
      <c r="E434" s="4" t="s">
        <v>1327</v>
      </c>
      <c r="F434" s="5" t="s">
        <v>1332</v>
      </c>
      <c r="G434" s="4" t="s">
        <v>121</v>
      </c>
      <c r="H434" s="4" t="s">
        <v>1329</v>
      </c>
      <c r="I434" s="4" t="s">
        <v>76</v>
      </c>
      <c r="J434" s="0" t="n">
        <v>1</v>
      </c>
      <c r="K434" s="0" t="n">
        <v>0</v>
      </c>
      <c r="L434" s="4" t="s">
        <v>1330</v>
      </c>
      <c r="M434" s="4" t="s">
        <v>121</v>
      </c>
      <c r="N434" s="4" t="s">
        <v>77</v>
      </c>
      <c r="P434" s="4" t="s">
        <v>1330</v>
      </c>
      <c r="R434" s="4" t="s">
        <v>127</v>
      </c>
      <c r="S434" s="4" t="s">
        <v>132</v>
      </c>
      <c r="T434" s="4" t="s">
        <v>1330</v>
      </c>
      <c r="V434" s="0" t="n">
        <v>14</v>
      </c>
      <c r="X434" s="6" t="b">
        <f aca="false">FALSE()</f>
        <v>0</v>
      </c>
      <c r="Y434" s="4" t="s">
        <v>536</v>
      </c>
    </row>
    <row r="435" customFormat="false" ht="14.25" hidden="false" customHeight="false" outlineLevel="0" collapsed="false">
      <c r="A435" s="5" t="n">
        <v>40726</v>
      </c>
      <c r="B435" s="4" t="s">
        <v>171</v>
      </c>
      <c r="C435" s="5" t="n">
        <v>40874</v>
      </c>
      <c r="D435" s="4" t="s">
        <v>1333</v>
      </c>
      <c r="E435" s="4" t="s">
        <v>1334</v>
      </c>
      <c r="F435" s="5" t="s">
        <v>1335</v>
      </c>
      <c r="G435" s="4" t="s">
        <v>121</v>
      </c>
      <c r="I435" s="4" t="s">
        <v>76</v>
      </c>
      <c r="J435" s="0" t="n">
        <v>3</v>
      </c>
      <c r="K435" s="0" t="n">
        <v>0</v>
      </c>
      <c r="L435" s="4" t="s">
        <v>1336</v>
      </c>
      <c r="M435" s="4" t="s">
        <v>121</v>
      </c>
      <c r="N435" s="4" t="s">
        <v>176</v>
      </c>
      <c r="P435" s="4" t="s">
        <v>1336</v>
      </c>
      <c r="R435" s="4" t="s">
        <v>79</v>
      </c>
      <c r="S435" s="4" t="s">
        <v>132</v>
      </c>
      <c r="T435" s="4" t="s">
        <v>1336</v>
      </c>
      <c r="V435" s="0" t="n">
        <v>14</v>
      </c>
      <c r="X435" s="6" t="b">
        <f aca="false">TRUE()</f>
        <v>1</v>
      </c>
      <c r="Y435" s="4" t="s">
        <v>403</v>
      </c>
    </row>
    <row r="436" customFormat="false" ht="14.25" hidden="false" customHeight="false" outlineLevel="0" collapsed="false">
      <c r="A436" s="5" t="n">
        <v>40726</v>
      </c>
      <c r="B436" s="4" t="s">
        <v>171</v>
      </c>
      <c r="C436" s="5" t="n">
        <v>40874</v>
      </c>
      <c r="D436" s="4" t="s">
        <v>1337</v>
      </c>
      <c r="E436" s="4" t="s">
        <v>1334</v>
      </c>
      <c r="F436" s="5" t="s">
        <v>1338</v>
      </c>
      <c r="G436" s="4" t="s">
        <v>121</v>
      </c>
      <c r="I436" s="4" t="s">
        <v>76</v>
      </c>
      <c r="J436" s="0" t="n">
        <v>2</v>
      </c>
      <c r="K436" s="0" t="n">
        <v>0</v>
      </c>
      <c r="L436" s="4" t="s">
        <v>1336</v>
      </c>
      <c r="M436" s="4" t="s">
        <v>121</v>
      </c>
      <c r="N436" s="4" t="s">
        <v>176</v>
      </c>
      <c r="P436" s="4" t="s">
        <v>1336</v>
      </c>
      <c r="R436" s="4" t="s">
        <v>127</v>
      </c>
      <c r="S436" s="4" t="s">
        <v>132</v>
      </c>
      <c r="T436" s="4" t="s">
        <v>1336</v>
      </c>
      <c r="V436" s="0" t="n">
        <v>14</v>
      </c>
      <c r="X436" s="6" t="b">
        <f aca="false">FALSE()</f>
        <v>0</v>
      </c>
      <c r="Y436" s="4" t="s">
        <v>403</v>
      </c>
    </row>
    <row r="437" customFormat="false" ht="14.25" hidden="false" customHeight="false" outlineLevel="0" collapsed="false">
      <c r="A437" s="5" t="n">
        <v>40726</v>
      </c>
      <c r="B437" s="4" t="s">
        <v>171</v>
      </c>
      <c r="C437" s="5" t="n">
        <v>40874</v>
      </c>
      <c r="D437" s="4" t="s">
        <v>1339</v>
      </c>
      <c r="E437" s="4" t="s">
        <v>1334</v>
      </c>
      <c r="F437" s="5" t="s">
        <v>1340</v>
      </c>
      <c r="G437" s="4" t="s">
        <v>121</v>
      </c>
      <c r="I437" s="4" t="s">
        <v>76</v>
      </c>
      <c r="J437" s="0" t="n">
        <v>1</v>
      </c>
      <c r="K437" s="0" t="n">
        <v>0</v>
      </c>
      <c r="L437" s="4" t="s">
        <v>1336</v>
      </c>
      <c r="M437" s="4" t="s">
        <v>121</v>
      </c>
      <c r="N437" s="4" t="s">
        <v>176</v>
      </c>
      <c r="P437" s="4" t="s">
        <v>1336</v>
      </c>
      <c r="R437" s="4" t="s">
        <v>127</v>
      </c>
      <c r="S437" s="4" t="s">
        <v>132</v>
      </c>
      <c r="T437" s="4" t="s">
        <v>1336</v>
      </c>
      <c r="V437" s="0" t="n">
        <v>14</v>
      </c>
      <c r="X437" s="6" t="b">
        <f aca="false">FALSE()</f>
        <v>0</v>
      </c>
      <c r="Y437" s="4" t="s">
        <v>403</v>
      </c>
    </row>
    <row r="438" customFormat="false" ht="14.25" hidden="false" customHeight="false" outlineLevel="0" collapsed="false">
      <c r="A438" s="5" t="n">
        <v>42931</v>
      </c>
      <c r="B438" s="4" t="s">
        <v>159</v>
      </c>
      <c r="C438" s="5" t="n">
        <v>43062</v>
      </c>
      <c r="D438" s="4" t="s">
        <v>1341</v>
      </c>
      <c r="E438" s="4" t="s">
        <v>1342</v>
      </c>
      <c r="F438" s="5" t="s">
        <v>1343</v>
      </c>
      <c r="G438" s="4" t="s">
        <v>121</v>
      </c>
      <c r="H438" s="4" t="s">
        <v>75</v>
      </c>
      <c r="I438" s="4" t="s">
        <v>76</v>
      </c>
      <c r="J438" s="0" t="n">
        <v>2</v>
      </c>
      <c r="K438" s="0" t="n">
        <v>0</v>
      </c>
      <c r="L438" s="4" t="s">
        <v>1344</v>
      </c>
      <c r="M438" s="4" t="s">
        <v>121</v>
      </c>
      <c r="N438" s="4" t="s">
        <v>94</v>
      </c>
      <c r="P438" s="4" t="s">
        <v>1344</v>
      </c>
      <c r="R438" s="4" t="s">
        <v>79</v>
      </c>
      <c r="S438" s="4" t="s">
        <v>132</v>
      </c>
      <c r="T438" s="4" t="s">
        <v>1344</v>
      </c>
      <c r="V438" s="0" t="n">
        <v>14</v>
      </c>
      <c r="X438" s="6" t="b">
        <f aca="false">TRUE()</f>
        <v>1</v>
      </c>
      <c r="Y438" s="4" t="s">
        <v>308</v>
      </c>
    </row>
    <row r="439" customFormat="false" ht="14.25" hidden="false" customHeight="false" outlineLevel="0" collapsed="false">
      <c r="A439" s="5" t="n">
        <v>42931</v>
      </c>
      <c r="B439" s="4" t="s">
        <v>159</v>
      </c>
      <c r="C439" s="5" t="n">
        <v>43062</v>
      </c>
      <c r="D439" s="4" t="s">
        <v>1345</v>
      </c>
      <c r="E439" s="4" t="s">
        <v>1342</v>
      </c>
      <c r="F439" s="5" t="s">
        <v>1346</v>
      </c>
      <c r="G439" s="4" t="s">
        <v>121</v>
      </c>
      <c r="H439" s="4" t="s">
        <v>75</v>
      </c>
      <c r="I439" s="4" t="s">
        <v>76</v>
      </c>
      <c r="J439" s="0" t="n">
        <v>1</v>
      </c>
      <c r="K439" s="0" t="n">
        <v>0</v>
      </c>
      <c r="L439" s="4" t="s">
        <v>1344</v>
      </c>
      <c r="M439" s="4" t="s">
        <v>121</v>
      </c>
      <c r="N439" s="4" t="s">
        <v>94</v>
      </c>
      <c r="P439" s="4" t="s">
        <v>1344</v>
      </c>
      <c r="R439" s="4" t="s">
        <v>127</v>
      </c>
      <c r="S439" s="4" t="s">
        <v>132</v>
      </c>
      <c r="T439" s="4" t="s">
        <v>1344</v>
      </c>
      <c r="V439" s="0" t="n">
        <v>14</v>
      </c>
      <c r="X439" s="6" t="b">
        <f aca="false">FALSE()</f>
        <v>0</v>
      </c>
      <c r="Y439" s="4" t="s">
        <v>308</v>
      </c>
    </row>
    <row r="440" customFormat="false" ht="14.25" hidden="false" customHeight="false" outlineLevel="0" collapsed="false">
      <c r="A440" s="5" t="n">
        <v>41674</v>
      </c>
      <c r="B440" s="4" t="s">
        <v>171</v>
      </c>
      <c r="C440" s="5" t="n">
        <v>42164</v>
      </c>
      <c r="D440" s="4" t="s">
        <v>1347</v>
      </c>
      <c r="E440" s="4" t="s">
        <v>1348</v>
      </c>
      <c r="F440" s="5" t="s">
        <v>1349</v>
      </c>
      <c r="G440" s="4" t="s">
        <v>121</v>
      </c>
      <c r="H440" s="4" t="s">
        <v>95</v>
      </c>
      <c r="I440" s="4" t="s">
        <v>76</v>
      </c>
      <c r="J440" s="0" t="n">
        <v>1</v>
      </c>
      <c r="K440" s="0" t="n">
        <v>0</v>
      </c>
      <c r="L440" s="4" t="s">
        <v>1350</v>
      </c>
      <c r="M440" s="4" t="s">
        <v>121</v>
      </c>
      <c r="N440" s="4" t="s">
        <v>176</v>
      </c>
      <c r="P440" s="4" t="s">
        <v>1350</v>
      </c>
      <c r="R440" s="4" t="s">
        <v>79</v>
      </c>
      <c r="S440" s="4" t="s">
        <v>132</v>
      </c>
      <c r="T440" s="4" t="s">
        <v>1350</v>
      </c>
      <c r="V440" s="0" t="n">
        <v>14</v>
      </c>
      <c r="X440" s="6" t="b">
        <f aca="false">TRUE()</f>
        <v>1</v>
      </c>
      <c r="Y440" s="4" t="s">
        <v>403</v>
      </c>
    </row>
    <row r="441" customFormat="false" ht="14.25" hidden="false" customHeight="false" outlineLevel="0" collapsed="false">
      <c r="A441" s="5" t="n">
        <v>43011</v>
      </c>
      <c r="B441" s="4" t="s">
        <v>117</v>
      </c>
      <c r="C441" s="5" t="n">
        <v>43362</v>
      </c>
      <c r="D441" s="4" t="s">
        <v>1351</v>
      </c>
      <c r="E441" s="4" t="s">
        <v>1352</v>
      </c>
      <c r="F441" s="5" t="s">
        <v>1353</v>
      </c>
      <c r="G441" s="4" t="s">
        <v>121</v>
      </c>
      <c r="H441" s="4" t="s">
        <v>77</v>
      </c>
      <c r="I441" s="4" t="s">
        <v>76</v>
      </c>
      <c r="J441" s="0" t="n">
        <v>3</v>
      </c>
      <c r="K441" s="0" t="n">
        <v>0</v>
      </c>
      <c r="L441" s="4" t="s">
        <v>1354</v>
      </c>
      <c r="M441" s="4" t="s">
        <v>121</v>
      </c>
      <c r="N441" s="4" t="s">
        <v>123</v>
      </c>
      <c r="P441" s="4" t="s">
        <v>1354</v>
      </c>
      <c r="R441" s="4" t="s">
        <v>79</v>
      </c>
      <c r="S441" s="4" t="s">
        <v>90</v>
      </c>
      <c r="T441" s="4" t="s">
        <v>1354</v>
      </c>
      <c r="V441" s="0" t="n">
        <v>14</v>
      </c>
      <c r="X441" s="6" t="b">
        <f aca="false">TRUE()</f>
        <v>1</v>
      </c>
      <c r="Y441" s="4" t="s">
        <v>1355</v>
      </c>
    </row>
    <row r="442" customFormat="false" ht="14.25" hidden="false" customHeight="false" outlineLevel="0" collapsed="false">
      <c r="A442" s="5" t="n">
        <v>43011</v>
      </c>
      <c r="B442" s="4" t="s">
        <v>117</v>
      </c>
      <c r="C442" s="5" t="n">
        <v>43362</v>
      </c>
      <c r="D442" s="4" t="s">
        <v>1356</v>
      </c>
      <c r="E442" s="4" t="s">
        <v>1352</v>
      </c>
      <c r="F442" s="5" t="s">
        <v>1357</v>
      </c>
      <c r="G442" s="4" t="s">
        <v>121</v>
      </c>
      <c r="H442" s="4" t="s">
        <v>77</v>
      </c>
      <c r="I442" s="4" t="s">
        <v>76</v>
      </c>
      <c r="J442" s="0" t="n">
        <v>2</v>
      </c>
      <c r="K442" s="0" t="n">
        <v>0</v>
      </c>
      <c r="L442" s="4" t="s">
        <v>1354</v>
      </c>
      <c r="M442" s="4" t="s">
        <v>121</v>
      </c>
      <c r="N442" s="4" t="s">
        <v>123</v>
      </c>
      <c r="P442" s="4" t="s">
        <v>1354</v>
      </c>
      <c r="R442" s="4" t="s">
        <v>127</v>
      </c>
      <c r="S442" s="4" t="s">
        <v>90</v>
      </c>
      <c r="T442" s="4" t="s">
        <v>1354</v>
      </c>
      <c r="V442" s="0" t="n">
        <v>14</v>
      </c>
      <c r="X442" s="6" t="b">
        <f aca="false">FALSE()</f>
        <v>0</v>
      </c>
      <c r="Y442" s="4" t="s">
        <v>1355</v>
      </c>
    </row>
    <row r="443" customFormat="false" ht="14.25" hidden="false" customHeight="false" outlineLevel="0" collapsed="false">
      <c r="A443" s="5" t="n">
        <v>43011</v>
      </c>
      <c r="B443" s="4" t="s">
        <v>117</v>
      </c>
      <c r="C443" s="5" t="n">
        <v>43362</v>
      </c>
      <c r="D443" s="4" t="s">
        <v>1358</v>
      </c>
      <c r="E443" s="4" t="s">
        <v>1352</v>
      </c>
      <c r="F443" s="5" t="s">
        <v>1359</v>
      </c>
      <c r="G443" s="4" t="s">
        <v>121</v>
      </c>
      <c r="H443" s="4" t="s">
        <v>77</v>
      </c>
      <c r="I443" s="4" t="s">
        <v>76</v>
      </c>
      <c r="J443" s="0" t="n">
        <v>1</v>
      </c>
      <c r="K443" s="0" t="n">
        <v>0</v>
      </c>
      <c r="L443" s="4" t="s">
        <v>1354</v>
      </c>
      <c r="M443" s="4" t="s">
        <v>121</v>
      </c>
      <c r="N443" s="4" t="s">
        <v>123</v>
      </c>
      <c r="P443" s="4" t="s">
        <v>1354</v>
      </c>
      <c r="R443" s="4" t="s">
        <v>127</v>
      </c>
      <c r="S443" s="4" t="s">
        <v>90</v>
      </c>
      <c r="T443" s="4" t="s">
        <v>1354</v>
      </c>
      <c r="V443" s="0" t="n">
        <v>14</v>
      </c>
      <c r="X443" s="6" t="b">
        <f aca="false">FALSE()</f>
        <v>0</v>
      </c>
      <c r="Y443" s="4" t="s">
        <v>1355</v>
      </c>
    </row>
    <row r="444" customFormat="false" ht="14.25" hidden="false" customHeight="false" outlineLevel="0" collapsed="false">
      <c r="A444" s="5" t="n">
        <v>43753</v>
      </c>
      <c r="B444" s="4" t="s">
        <v>159</v>
      </c>
      <c r="C444" s="5" t="n">
        <v>43900</v>
      </c>
      <c r="D444" s="4" t="s">
        <v>1360</v>
      </c>
      <c r="E444" s="4" t="s">
        <v>1361</v>
      </c>
      <c r="F444" s="5" t="s">
        <v>1362</v>
      </c>
      <c r="G444" s="4" t="s">
        <v>121</v>
      </c>
      <c r="H444" s="4" t="s">
        <v>123</v>
      </c>
      <c r="I444" s="4" t="s">
        <v>76</v>
      </c>
      <c r="J444" s="0" t="n">
        <v>5</v>
      </c>
      <c r="K444" s="0" t="n">
        <v>0</v>
      </c>
      <c r="L444" s="4" t="s">
        <v>520</v>
      </c>
      <c r="M444" s="4" t="s">
        <v>121</v>
      </c>
      <c r="N444" s="4" t="s">
        <v>94</v>
      </c>
      <c r="P444" s="4" t="s">
        <v>520</v>
      </c>
      <c r="R444" s="4" t="s">
        <v>79</v>
      </c>
      <c r="S444" s="4" t="s">
        <v>200</v>
      </c>
      <c r="T444" s="4" t="s">
        <v>520</v>
      </c>
      <c r="V444" s="0" t="n">
        <v>14</v>
      </c>
      <c r="X444" s="6" t="b">
        <f aca="false">TRUE()</f>
        <v>1</v>
      </c>
    </row>
    <row r="445" customFormat="false" ht="14.25" hidden="false" customHeight="false" outlineLevel="0" collapsed="false">
      <c r="A445" s="5" t="n">
        <v>43753</v>
      </c>
      <c r="B445" s="4" t="s">
        <v>159</v>
      </c>
      <c r="C445" s="5" t="n">
        <v>43900</v>
      </c>
      <c r="D445" s="4" t="s">
        <v>1363</v>
      </c>
      <c r="E445" s="4" t="s">
        <v>1361</v>
      </c>
      <c r="F445" s="5" t="s">
        <v>1364</v>
      </c>
      <c r="G445" s="4" t="s">
        <v>121</v>
      </c>
      <c r="H445" s="4" t="s">
        <v>123</v>
      </c>
      <c r="I445" s="4" t="s">
        <v>76</v>
      </c>
      <c r="J445" s="0" t="n">
        <v>4</v>
      </c>
      <c r="K445" s="0" t="n">
        <v>0</v>
      </c>
      <c r="L445" s="4" t="s">
        <v>520</v>
      </c>
      <c r="M445" s="4" t="s">
        <v>121</v>
      </c>
      <c r="N445" s="4" t="s">
        <v>94</v>
      </c>
      <c r="P445" s="4" t="s">
        <v>520</v>
      </c>
      <c r="R445" s="4" t="s">
        <v>127</v>
      </c>
      <c r="S445" s="4" t="s">
        <v>200</v>
      </c>
      <c r="T445" s="4" t="s">
        <v>520</v>
      </c>
      <c r="V445" s="0" t="n">
        <v>14</v>
      </c>
      <c r="X445" s="6" t="b">
        <f aca="false">FALSE()</f>
        <v>0</v>
      </c>
    </row>
    <row r="446" customFormat="false" ht="14.25" hidden="false" customHeight="false" outlineLevel="0" collapsed="false">
      <c r="A446" s="5" t="n">
        <v>43753</v>
      </c>
      <c r="B446" s="4" t="s">
        <v>159</v>
      </c>
      <c r="C446" s="5" t="n">
        <v>43900</v>
      </c>
      <c r="D446" s="4" t="s">
        <v>1365</v>
      </c>
      <c r="E446" s="4" t="s">
        <v>1361</v>
      </c>
      <c r="F446" s="5" t="s">
        <v>1366</v>
      </c>
      <c r="G446" s="4" t="s">
        <v>121</v>
      </c>
      <c r="H446" s="4" t="s">
        <v>123</v>
      </c>
      <c r="I446" s="4" t="s">
        <v>76</v>
      </c>
      <c r="J446" s="0" t="n">
        <v>3</v>
      </c>
      <c r="K446" s="0" t="n">
        <v>0</v>
      </c>
      <c r="L446" s="4" t="s">
        <v>520</v>
      </c>
      <c r="M446" s="4" t="s">
        <v>121</v>
      </c>
      <c r="N446" s="4" t="s">
        <v>94</v>
      </c>
      <c r="P446" s="4" t="s">
        <v>520</v>
      </c>
      <c r="R446" s="4" t="s">
        <v>127</v>
      </c>
      <c r="S446" s="4" t="s">
        <v>200</v>
      </c>
      <c r="T446" s="4" t="s">
        <v>520</v>
      </c>
      <c r="V446" s="0" t="n">
        <v>14</v>
      </c>
      <c r="X446" s="6" t="b">
        <f aca="false">FALSE()</f>
        <v>0</v>
      </c>
    </row>
    <row r="447" customFormat="false" ht="14.25" hidden="false" customHeight="false" outlineLevel="0" collapsed="false">
      <c r="A447" s="5" t="n">
        <v>43753</v>
      </c>
      <c r="B447" s="4" t="s">
        <v>159</v>
      </c>
      <c r="C447" s="5" t="n">
        <v>43900</v>
      </c>
      <c r="D447" s="4" t="s">
        <v>1367</v>
      </c>
      <c r="E447" s="4" t="s">
        <v>1361</v>
      </c>
      <c r="F447" s="5" t="s">
        <v>1368</v>
      </c>
      <c r="G447" s="4" t="s">
        <v>121</v>
      </c>
      <c r="H447" s="4" t="s">
        <v>123</v>
      </c>
      <c r="I447" s="4" t="s">
        <v>76</v>
      </c>
      <c r="J447" s="0" t="n">
        <v>2</v>
      </c>
      <c r="K447" s="0" t="n">
        <v>0</v>
      </c>
      <c r="L447" s="4" t="s">
        <v>520</v>
      </c>
      <c r="M447" s="4" t="s">
        <v>121</v>
      </c>
      <c r="N447" s="4" t="s">
        <v>94</v>
      </c>
      <c r="P447" s="4" t="s">
        <v>520</v>
      </c>
      <c r="R447" s="4" t="s">
        <v>127</v>
      </c>
      <c r="S447" s="4" t="s">
        <v>200</v>
      </c>
      <c r="T447" s="4" t="s">
        <v>520</v>
      </c>
      <c r="V447" s="0" t="n">
        <v>14</v>
      </c>
      <c r="X447" s="6" t="b">
        <f aca="false">FALSE()</f>
        <v>0</v>
      </c>
    </row>
    <row r="448" customFormat="false" ht="14.25" hidden="false" customHeight="false" outlineLevel="0" collapsed="false">
      <c r="A448" s="5" t="n">
        <v>43753</v>
      </c>
      <c r="B448" s="4" t="s">
        <v>159</v>
      </c>
      <c r="C448" s="5" t="n">
        <v>43900</v>
      </c>
      <c r="D448" s="4" t="s">
        <v>1369</v>
      </c>
      <c r="E448" s="4" t="s">
        <v>1361</v>
      </c>
      <c r="F448" s="5" t="s">
        <v>1370</v>
      </c>
      <c r="G448" s="4" t="s">
        <v>121</v>
      </c>
      <c r="H448" s="4" t="s">
        <v>123</v>
      </c>
      <c r="I448" s="4" t="s">
        <v>76</v>
      </c>
      <c r="J448" s="0" t="n">
        <v>1</v>
      </c>
      <c r="K448" s="0" t="n">
        <v>0</v>
      </c>
      <c r="L448" s="4" t="s">
        <v>520</v>
      </c>
      <c r="M448" s="4" t="s">
        <v>121</v>
      </c>
      <c r="N448" s="4" t="s">
        <v>94</v>
      </c>
      <c r="P448" s="4" t="s">
        <v>520</v>
      </c>
      <c r="R448" s="4" t="s">
        <v>127</v>
      </c>
      <c r="S448" s="4" t="s">
        <v>200</v>
      </c>
      <c r="T448" s="4" t="s">
        <v>520</v>
      </c>
      <c r="V448" s="0" t="n">
        <v>14</v>
      </c>
      <c r="X448" s="6" t="b">
        <f aca="false">FALSE()</f>
        <v>0</v>
      </c>
    </row>
    <row r="449" customFormat="false" ht="14.25" hidden="false" customHeight="false" outlineLevel="0" collapsed="false">
      <c r="A449" s="5" t="n">
        <v>42346</v>
      </c>
      <c r="B449" s="4" t="s">
        <v>72</v>
      </c>
      <c r="C449" s="5" t="n">
        <v>42347</v>
      </c>
      <c r="D449" s="4" t="s">
        <v>1371</v>
      </c>
      <c r="E449" s="4" t="s">
        <v>1372</v>
      </c>
      <c r="F449" s="5" t="s">
        <v>1373</v>
      </c>
      <c r="G449" s="4" t="s">
        <v>121</v>
      </c>
      <c r="H449" s="4" t="s">
        <v>447</v>
      </c>
      <c r="I449" s="4" t="s">
        <v>76</v>
      </c>
      <c r="J449" s="0" t="n">
        <v>4</v>
      </c>
      <c r="K449" s="0" t="n">
        <v>0</v>
      </c>
      <c r="L449" s="4" t="s">
        <v>1374</v>
      </c>
      <c r="M449" s="4" t="s">
        <v>121</v>
      </c>
      <c r="N449" s="4" t="s">
        <v>77</v>
      </c>
      <c r="P449" s="4" t="s">
        <v>1374</v>
      </c>
      <c r="R449" s="4" t="s">
        <v>79</v>
      </c>
      <c r="S449" s="4" t="s">
        <v>132</v>
      </c>
      <c r="T449" s="4" t="s">
        <v>1374</v>
      </c>
      <c r="V449" s="0" t="n">
        <v>14</v>
      </c>
      <c r="X449" s="6" t="b">
        <f aca="false">TRUE()</f>
        <v>1</v>
      </c>
      <c r="Y449" s="4" t="s">
        <v>802</v>
      </c>
    </row>
    <row r="450" customFormat="false" ht="14.25" hidden="false" customHeight="false" outlineLevel="0" collapsed="false">
      <c r="A450" s="5" t="n">
        <v>42346</v>
      </c>
      <c r="B450" s="4" t="s">
        <v>72</v>
      </c>
      <c r="C450" s="5" t="n">
        <v>42347</v>
      </c>
      <c r="D450" s="4" t="s">
        <v>1375</v>
      </c>
      <c r="E450" s="4" t="s">
        <v>1372</v>
      </c>
      <c r="F450" s="5" t="s">
        <v>1376</v>
      </c>
      <c r="G450" s="4" t="s">
        <v>121</v>
      </c>
      <c r="H450" s="4" t="s">
        <v>447</v>
      </c>
      <c r="I450" s="4" t="s">
        <v>76</v>
      </c>
      <c r="J450" s="0" t="n">
        <v>3</v>
      </c>
      <c r="K450" s="0" t="n">
        <v>0</v>
      </c>
      <c r="L450" s="4" t="s">
        <v>1374</v>
      </c>
      <c r="M450" s="4" t="s">
        <v>121</v>
      </c>
      <c r="N450" s="4" t="s">
        <v>77</v>
      </c>
      <c r="P450" s="4" t="s">
        <v>1374</v>
      </c>
      <c r="R450" s="4" t="s">
        <v>127</v>
      </c>
      <c r="S450" s="4" t="s">
        <v>132</v>
      </c>
      <c r="T450" s="4" t="s">
        <v>1374</v>
      </c>
      <c r="V450" s="0" t="n">
        <v>14</v>
      </c>
      <c r="X450" s="6" t="b">
        <f aca="false">FALSE()</f>
        <v>0</v>
      </c>
      <c r="Y450" s="4" t="s">
        <v>802</v>
      </c>
    </row>
    <row r="451" customFormat="false" ht="14.25" hidden="false" customHeight="false" outlineLevel="0" collapsed="false">
      <c r="A451" s="5" t="n">
        <v>42346</v>
      </c>
      <c r="B451" s="4" t="s">
        <v>72</v>
      </c>
      <c r="C451" s="5" t="n">
        <v>42347</v>
      </c>
      <c r="D451" s="4" t="s">
        <v>1377</v>
      </c>
      <c r="E451" s="4" t="s">
        <v>1372</v>
      </c>
      <c r="F451" s="5" t="s">
        <v>1378</v>
      </c>
      <c r="G451" s="4" t="s">
        <v>121</v>
      </c>
      <c r="H451" s="4" t="s">
        <v>447</v>
      </c>
      <c r="I451" s="4" t="s">
        <v>76</v>
      </c>
      <c r="J451" s="0" t="n">
        <v>2</v>
      </c>
      <c r="K451" s="0" t="n">
        <v>0</v>
      </c>
      <c r="L451" s="4" t="s">
        <v>1374</v>
      </c>
      <c r="M451" s="4" t="s">
        <v>121</v>
      </c>
      <c r="N451" s="4" t="s">
        <v>77</v>
      </c>
      <c r="P451" s="4" t="s">
        <v>1374</v>
      </c>
      <c r="R451" s="4" t="s">
        <v>127</v>
      </c>
      <c r="S451" s="4" t="s">
        <v>132</v>
      </c>
      <c r="T451" s="4" t="s">
        <v>1374</v>
      </c>
      <c r="V451" s="0" t="n">
        <v>14</v>
      </c>
      <c r="X451" s="6" t="b">
        <f aca="false">FALSE()</f>
        <v>0</v>
      </c>
      <c r="Y451" s="4" t="s">
        <v>802</v>
      </c>
    </row>
    <row r="452" customFormat="false" ht="14.25" hidden="false" customHeight="false" outlineLevel="0" collapsed="false">
      <c r="A452" s="5" t="n">
        <v>42346</v>
      </c>
      <c r="B452" s="4" t="s">
        <v>72</v>
      </c>
      <c r="C452" s="5" t="n">
        <v>42347</v>
      </c>
      <c r="D452" s="4" t="s">
        <v>1379</v>
      </c>
      <c r="E452" s="4" t="s">
        <v>1372</v>
      </c>
      <c r="F452" s="5" t="s">
        <v>1380</v>
      </c>
      <c r="G452" s="4" t="s">
        <v>121</v>
      </c>
      <c r="H452" s="4" t="s">
        <v>447</v>
      </c>
      <c r="I452" s="4" t="s">
        <v>76</v>
      </c>
      <c r="J452" s="0" t="n">
        <v>1</v>
      </c>
      <c r="K452" s="0" t="n">
        <v>0</v>
      </c>
      <c r="L452" s="4" t="s">
        <v>1374</v>
      </c>
      <c r="M452" s="4" t="s">
        <v>121</v>
      </c>
      <c r="N452" s="4" t="s">
        <v>77</v>
      </c>
      <c r="P452" s="4" t="s">
        <v>1374</v>
      </c>
      <c r="R452" s="4" t="s">
        <v>127</v>
      </c>
      <c r="S452" s="4" t="s">
        <v>132</v>
      </c>
      <c r="T452" s="4" t="s">
        <v>1374</v>
      </c>
      <c r="V452" s="0" t="n">
        <v>14</v>
      </c>
      <c r="X452" s="6" t="b">
        <f aca="false">FALSE()</f>
        <v>0</v>
      </c>
      <c r="Y452" s="4" t="s">
        <v>802</v>
      </c>
    </row>
    <row r="453" customFormat="false" ht="14.25" hidden="false" customHeight="false" outlineLevel="0" collapsed="false">
      <c r="A453" s="5" t="n">
        <v>42561</v>
      </c>
      <c r="B453" s="4" t="s">
        <v>171</v>
      </c>
      <c r="C453" s="5" t="n">
        <v>42684</v>
      </c>
      <c r="D453" s="4" t="s">
        <v>1381</v>
      </c>
      <c r="E453" s="4" t="s">
        <v>1382</v>
      </c>
      <c r="F453" s="5" t="s">
        <v>1383</v>
      </c>
      <c r="G453" s="4" t="s">
        <v>121</v>
      </c>
      <c r="H453" s="4" t="s">
        <v>977</v>
      </c>
      <c r="I453" s="4" t="s">
        <v>76</v>
      </c>
      <c r="J453" s="0" t="n">
        <v>5</v>
      </c>
      <c r="K453" s="0" t="n">
        <v>0</v>
      </c>
      <c r="L453" s="4" t="s">
        <v>1384</v>
      </c>
      <c r="M453" s="4" t="s">
        <v>121</v>
      </c>
      <c r="N453" s="4" t="s">
        <v>176</v>
      </c>
      <c r="P453" s="4" t="s">
        <v>1384</v>
      </c>
      <c r="R453" s="4" t="s">
        <v>79</v>
      </c>
      <c r="S453" s="4" t="s">
        <v>132</v>
      </c>
      <c r="T453" s="4" t="s">
        <v>1384</v>
      </c>
      <c r="V453" s="0" t="n">
        <v>14</v>
      </c>
      <c r="X453" s="6" t="b">
        <f aca="false">TRUE()</f>
        <v>1</v>
      </c>
      <c r="Y453" s="4" t="s">
        <v>190</v>
      </c>
    </row>
    <row r="454" customFormat="false" ht="14.25" hidden="false" customHeight="false" outlineLevel="0" collapsed="false">
      <c r="A454" s="5" t="n">
        <v>42561</v>
      </c>
      <c r="B454" s="4" t="s">
        <v>171</v>
      </c>
      <c r="C454" s="5" t="n">
        <v>42684</v>
      </c>
      <c r="D454" s="4" t="s">
        <v>1385</v>
      </c>
      <c r="E454" s="4" t="s">
        <v>1382</v>
      </c>
      <c r="F454" s="5" t="s">
        <v>1386</v>
      </c>
      <c r="G454" s="4" t="s">
        <v>121</v>
      </c>
      <c r="H454" s="4" t="s">
        <v>977</v>
      </c>
      <c r="I454" s="4" t="s">
        <v>76</v>
      </c>
      <c r="J454" s="0" t="n">
        <v>4</v>
      </c>
      <c r="K454" s="0" t="n">
        <v>0</v>
      </c>
      <c r="L454" s="4" t="s">
        <v>1384</v>
      </c>
      <c r="M454" s="4" t="s">
        <v>121</v>
      </c>
      <c r="N454" s="4" t="s">
        <v>176</v>
      </c>
      <c r="P454" s="4" t="s">
        <v>1384</v>
      </c>
      <c r="R454" s="4" t="s">
        <v>127</v>
      </c>
      <c r="S454" s="4" t="s">
        <v>132</v>
      </c>
      <c r="T454" s="4" t="s">
        <v>1384</v>
      </c>
      <c r="V454" s="0" t="n">
        <v>14</v>
      </c>
      <c r="X454" s="6" t="b">
        <f aca="false">FALSE()</f>
        <v>0</v>
      </c>
      <c r="Y454" s="4" t="s">
        <v>190</v>
      </c>
    </row>
    <row r="455" customFormat="false" ht="14.25" hidden="false" customHeight="false" outlineLevel="0" collapsed="false">
      <c r="A455" s="5" t="n">
        <v>42561</v>
      </c>
      <c r="B455" s="4" t="s">
        <v>171</v>
      </c>
      <c r="C455" s="5" t="n">
        <v>42684</v>
      </c>
      <c r="D455" s="4" t="s">
        <v>1387</v>
      </c>
      <c r="E455" s="4" t="s">
        <v>1382</v>
      </c>
      <c r="F455" s="5" t="s">
        <v>1388</v>
      </c>
      <c r="G455" s="4" t="s">
        <v>121</v>
      </c>
      <c r="H455" s="4" t="s">
        <v>977</v>
      </c>
      <c r="I455" s="4" t="s">
        <v>76</v>
      </c>
      <c r="J455" s="0" t="n">
        <v>3</v>
      </c>
      <c r="K455" s="0" t="n">
        <v>0</v>
      </c>
      <c r="L455" s="4" t="s">
        <v>1384</v>
      </c>
      <c r="M455" s="4" t="s">
        <v>121</v>
      </c>
      <c r="N455" s="4" t="s">
        <v>176</v>
      </c>
      <c r="P455" s="4" t="s">
        <v>1384</v>
      </c>
      <c r="R455" s="4" t="s">
        <v>127</v>
      </c>
      <c r="S455" s="4" t="s">
        <v>132</v>
      </c>
      <c r="T455" s="4" t="s">
        <v>1384</v>
      </c>
      <c r="V455" s="0" t="n">
        <v>14</v>
      </c>
      <c r="X455" s="6" t="b">
        <f aca="false">FALSE()</f>
        <v>0</v>
      </c>
      <c r="Y455" s="4" t="s">
        <v>190</v>
      </c>
    </row>
    <row r="456" customFormat="false" ht="14.25" hidden="false" customHeight="false" outlineLevel="0" collapsed="false">
      <c r="A456" s="5" t="n">
        <v>42561</v>
      </c>
      <c r="B456" s="4" t="s">
        <v>171</v>
      </c>
      <c r="C456" s="5" t="n">
        <v>42684</v>
      </c>
      <c r="D456" s="4" t="s">
        <v>1389</v>
      </c>
      <c r="E456" s="4" t="s">
        <v>1382</v>
      </c>
      <c r="F456" s="5" t="s">
        <v>1390</v>
      </c>
      <c r="G456" s="4" t="s">
        <v>121</v>
      </c>
      <c r="H456" s="4" t="s">
        <v>977</v>
      </c>
      <c r="I456" s="4" t="s">
        <v>76</v>
      </c>
      <c r="J456" s="0" t="n">
        <v>2</v>
      </c>
      <c r="K456" s="0" t="n">
        <v>0</v>
      </c>
      <c r="L456" s="4" t="s">
        <v>1384</v>
      </c>
      <c r="M456" s="4" t="s">
        <v>121</v>
      </c>
      <c r="N456" s="4" t="s">
        <v>176</v>
      </c>
      <c r="P456" s="4" t="s">
        <v>1384</v>
      </c>
      <c r="R456" s="4" t="s">
        <v>127</v>
      </c>
      <c r="S456" s="4" t="s">
        <v>132</v>
      </c>
      <c r="T456" s="4" t="s">
        <v>1384</v>
      </c>
      <c r="V456" s="0" t="n">
        <v>14</v>
      </c>
      <c r="X456" s="6" t="b">
        <f aca="false">FALSE()</f>
        <v>0</v>
      </c>
      <c r="Y456" s="4" t="s">
        <v>190</v>
      </c>
    </row>
    <row r="457" customFormat="false" ht="14.25" hidden="false" customHeight="false" outlineLevel="0" collapsed="false">
      <c r="A457" s="5" t="n">
        <v>42561</v>
      </c>
      <c r="B457" s="4" t="s">
        <v>171</v>
      </c>
      <c r="C457" s="5" t="n">
        <v>42684</v>
      </c>
      <c r="D457" s="4" t="s">
        <v>1391</v>
      </c>
      <c r="E457" s="4" t="s">
        <v>1382</v>
      </c>
      <c r="F457" s="5" t="s">
        <v>1392</v>
      </c>
      <c r="G457" s="4" t="s">
        <v>121</v>
      </c>
      <c r="H457" s="4" t="s">
        <v>977</v>
      </c>
      <c r="I457" s="4" t="s">
        <v>76</v>
      </c>
      <c r="J457" s="0" t="n">
        <v>1</v>
      </c>
      <c r="K457" s="0" t="n">
        <v>0</v>
      </c>
      <c r="L457" s="4" t="s">
        <v>1384</v>
      </c>
      <c r="M457" s="4" t="s">
        <v>121</v>
      </c>
      <c r="N457" s="4" t="s">
        <v>176</v>
      </c>
      <c r="P457" s="4" t="s">
        <v>1384</v>
      </c>
      <c r="R457" s="4" t="s">
        <v>127</v>
      </c>
      <c r="S457" s="4" t="s">
        <v>132</v>
      </c>
      <c r="T457" s="4" t="s">
        <v>1384</v>
      </c>
      <c r="V457" s="0" t="n">
        <v>14</v>
      </c>
      <c r="X457" s="6" t="b">
        <f aca="false">FALSE()</f>
        <v>0</v>
      </c>
      <c r="Y457" s="4" t="s">
        <v>190</v>
      </c>
    </row>
    <row r="458" customFormat="false" ht="14.25" hidden="false" customHeight="false" outlineLevel="0" collapsed="false">
      <c r="A458" s="5" t="n">
        <v>41969</v>
      </c>
      <c r="B458" s="4" t="s">
        <v>85</v>
      </c>
      <c r="C458" s="5" t="n">
        <v>42000</v>
      </c>
      <c r="D458" s="4" t="s">
        <v>1393</v>
      </c>
      <c r="E458" s="4" t="s">
        <v>1394</v>
      </c>
      <c r="F458" s="5" t="s">
        <v>1395</v>
      </c>
      <c r="G458" s="4" t="s">
        <v>121</v>
      </c>
      <c r="H458" s="4" t="s">
        <v>101</v>
      </c>
      <c r="I458" s="4" t="s">
        <v>76</v>
      </c>
      <c r="J458" s="0" t="n">
        <v>3</v>
      </c>
      <c r="K458" s="0" t="n">
        <v>0</v>
      </c>
      <c r="L458" s="4" t="s">
        <v>244</v>
      </c>
      <c r="M458" s="4" t="s">
        <v>121</v>
      </c>
      <c r="N458" s="4" t="s">
        <v>89</v>
      </c>
      <c r="P458" s="4" t="s">
        <v>244</v>
      </c>
      <c r="R458" s="4" t="s">
        <v>79</v>
      </c>
      <c r="S458" s="4" t="s">
        <v>200</v>
      </c>
      <c r="T458" s="4" t="s">
        <v>244</v>
      </c>
      <c r="V458" s="0" t="n">
        <v>14</v>
      </c>
      <c r="X458" s="6" t="b">
        <f aca="false">TRUE()</f>
        <v>1</v>
      </c>
    </row>
    <row r="459" customFormat="false" ht="14.25" hidden="false" customHeight="false" outlineLevel="0" collapsed="false">
      <c r="A459" s="5" t="n">
        <v>41969</v>
      </c>
      <c r="B459" s="4" t="s">
        <v>85</v>
      </c>
      <c r="C459" s="5" t="n">
        <v>42000</v>
      </c>
      <c r="D459" s="4" t="s">
        <v>1396</v>
      </c>
      <c r="E459" s="4" t="s">
        <v>1394</v>
      </c>
      <c r="F459" s="5" t="s">
        <v>1397</v>
      </c>
      <c r="G459" s="4" t="s">
        <v>121</v>
      </c>
      <c r="H459" s="4" t="s">
        <v>101</v>
      </c>
      <c r="I459" s="4" t="s">
        <v>76</v>
      </c>
      <c r="J459" s="0" t="n">
        <v>2</v>
      </c>
      <c r="K459" s="0" t="n">
        <v>0</v>
      </c>
      <c r="L459" s="4" t="s">
        <v>244</v>
      </c>
      <c r="M459" s="4" t="s">
        <v>121</v>
      </c>
      <c r="N459" s="4" t="s">
        <v>89</v>
      </c>
      <c r="P459" s="4" t="s">
        <v>244</v>
      </c>
      <c r="R459" s="4" t="s">
        <v>127</v>
      </c>
      <c r="S459" s="4" t="s">
        <v>200</v>
      </c>
      <c r="T459" s="4" t="s">
        <v>244</v>
      </c>
      <c r="V459" s="0" t="n">
        <v>14</v>
      </c>
      <c r="X459" s="6" t="b">
        <f aca="false">FALSE()</f>
        <v>0</v>
      </c>
    </row>
    <row r="460" customFormat="false" ht="14.25" hidden="false" customHeight="false" outlineLevel="0" collapsed="false">
      <c r="A460" s="5" t="n">
        <v>41969</v>
      </c>
      <c r="B460" s="4" t="s">
        <v>85</v>
      </c>
      <c r="C460" s="5" t="n">
        <v>42000</v>
      </c>
      <c r="D460" s="4" t="s">
        <v>1398</v>
      </c>
      <c r="E460" s="4" t="s">
        <v>1394</v>
      </c>
      <c r="F460" s="5" t="s">
        <v>1399</v>
      </c>
      <c r="G460" s="4" t="s">
        <v>121</v>
      </c>
      <c r="H460" s="4" t="s">
        <v>101</v>
      </c>
      <c r="I460" s="4" t="s">
        <v>76</v>
      </c>
      <c r="J460" s="0" t="n">
        <v>1</v>
      </c>
      <c r="K460" s="0" t="n">
        <v>0</v>
      </c>
      <c r="L460" s="4" t="s">
        <v>244</v>
      </c>
      <c r="M460" s="4" t="s">
        <v>121</v>
      </c>
      <c r="N460" s="4" t="s">
        <v>89</v>
      </c>
      <c r="P460" s="4" t="s">
        <v>244</v>
      </c>
      <c r="R460" s="4" t="s">
        <v>127</v>
      </c>
      <c r="S460" s="4" t="s">
        <v>200</v>
      </c>
      <c r="T460" s="4" t="s">
        <v>244</v>
      </c>
      <c r="V460" s="0" t="n">
        <v>14</v>
      </c>
      <c r="X460" s="6" t="b">
        <f aca="false">FALSE()</f>
        <v>0</v>
      </c>
    </row>
    <row r="461" customFormat="false" ht="14.25" hidden="false" customHeight="false" outlineLevel="0" collapsed="false">
      <c r="A461" s="5" t="n">
        <v>43216</v>
      </c>
      <c r="B461" s="4" t="s">
        <v>98</v>
      </c>
      <c r="C461" s="5" t="n">
        <v>43811</v>
      </c>
      <c r="D461" s="4" t="s">
        <v>1400</v>
      </c>
      <c r="E461" s="4" t="s">
        <v>1401</v>
      </c>
      <c r="F461" s="5" t="s">
        <v>1402</v>
      </c>
      <c r="G461" s="4" t="s">
        <v>121</v>
      </c>
      <c r="H461" s="4" t="s">
        <v>94</v>
      </c>
      <c r="I461" s="4" t="s">
        <v>76</v>
      </c>
      <c r="J461" s="0" t="n">
        <v>3</v>
      </c>
      <c r="K461" s="0" t="n">
        <v>0</v>
      </c>
      <c r="L461" s="4" t="s">
        <v>1183</v>
      </c>
      <c r="M461" s="4" t="s">
        <v>121</v>
      </c>
      <c r="N461" s="4" t="s">
        <v>101</v>
      </c>
      <c r="P461" s="4" t="s">
        <v>1183</v>
      </c>
      <c r="R461" s="4" t="s">
        <v>79</v>
      </c>
      <c r="S461" s="4" t="s">
        <v>200</v>
      </c>
      <c r="T461" s="4" t="s">
        <v>1183</v>
      </c>
      <c r="V461" s="0" t="n">
        <v>14</v>
      </c>
      <c r="X461" s="6" t="b">
        <f aca="false">TRUE()</f>
        <v>1</v>
      </c>
    </row>
    <row r="462" customFormat="false" ht="14.25" hidden="false" customHeight="false" outlineLevel="0" collapsed="false">
      <c r="A462" s="5" t="n">
        <v>43216</v>
      </c>
      <c r="B462" s="4" t="s">
        <v>98</v>
      </c>
      <c r="C462" s="5" t="n">
        <v>43811</v>
      </c>
      <c r="D462" s="4" t="s">
        <v>1403</v>
      </c>
      <c r="E462" s="4" t="s">
        <v>1401</v>
      </c>
      <c r="F462" s="5" t="s">
        <v>1404</v>
      </c>
      <c r="G462" s="4" t="s">
        <v>121</v>
      </c>
      <c r="H462" s="4" t="s">
        <v>94</v>
      </c>
      <c r="I462" s="4" t="s">
        <v>76</v>
      </c>
      <c r="J462" s="0" t="n">
        <v>2</v>
      </c>
      <c r="K462" s="0" t="n">
        <v>0</v>
      </c>
      <c r="L462" s="4" t="s">
        <v>1183</v>
      </c>
      <c r="M462" s="4" t="s">
        <v>121</v>
      </c>
      <c r="N462" s="4" t="s">
        <v>101</v>
      </c>
      <c r="P462" s="4" t="s">
        <v>1183</v>
      </c>
      <c r="R462" s="4" t="s">
        <v>127</v>
      </c>
      <c r="S462" s="4" t="s">
        <v>200</v>
      </c>
      <c r="T462" s="4" t="s">
        <v>1183</v>
      </c>
      <c r="V462" s="0" t="n">
        <v>14</v>
      </c>
      <c r="X462" s="6" t="b">
        <f aca="false">FALSE()</f>
        <v>0</v>
      </c>
    </row>
    <row r="463" customFormat="false" ht="14.25" hidden="false" customHeight="false" outlineLevel="0" collapsed="false">
      <c r="A463" s="5" t="n">
        <v>43216</v>
      </c>
      <c r="B463" s="4" t="s">
        <v>98</v>
      </c>
      <c r="C463" s="5" t="n">
        <v>43811</v>
      </c>
      <c r="D463" s="4" t="s">
        <v>1405</v>
      </c>
      <c r="E463" s="4" t="s">
        <v>1401</v>
      </c>
      <c r="F463" s="5" t="s">
        <v>1406</v>
      </c>
      <c r="G463" s="4" t="s">
        <v>121</v>
      </c>
      <c r="H463" s="4" t="s">
        <v>94</v>
      </c>
      <c r="I463" s="4" t="s">
        <v>76</v>
      </c>
      <c r="J463" s="0" t="n">
        <v>1</v>
      </c>
      <c r="K463" s="0" t="n">
        <v>0</v>
      </c>
      <c r="L463" s="4" t="s">
        <v>1183</v>
      </c>
      <c r="M463" s="4" t="s">
        <v>121</v>
      </c>
      <c r="N463" s="4" t="s">
        <v>101</v>
      </c>
      <c r="P463" s="4" t="s">
        <v>1183</v>
      </c>
      <c r="R463" s="4" t="s">
        <v>127</v>
      </c>
      <c r="S463" s="4" t="s">
        <v>200</v>
      </c>
      <c r="T463" s="4" t="s">
        <v>1183</v>
      </c>
      <c r="V463" s="0" t="n">
        <v>14</v>
      </c>
      <c r="X463" s="6" t="b">
        <f aca="false">FALSE()</f>
        <v>0</v>
      </c>
    </row>
    <row r="464" customFormat="false" ht="14.25" hidden="false" customHeight="false" outlineLevel="0" collapsed="false">
      <c r="A464" s="5" t="n">
        <v>42944</v>
      </c>
      <c r="B464" s="4" t="s">
        <v>98</v>
      </c>
      <c r="C464" s="5" t="n">
        <v>42961</v>
      </c>
      <c r="D464" s="4" t="s">
        <v>1407</v>
      </c>
      <c r="E464" s="4" t="s">
        <v>1408</v>
      </c>
      <c r="F464" s="5" t="s">
        <v>1409</v>
      </c>
      <c r="G464" s="4" t="s">
        <v>121</v>
      </c>
      <c r="H464" s="4" t="s">
        <v>1311</v>
      </c>
      <c r="I464" s="4" t="s">
        <v>76</v>
      </c>
      <c r="J464" s="0" t="n">
        <v>5</v>
      </c>
      <c r="K464" s="0" t="n">
        <v>0</v>
      </c>
      <c r="L464" s="4" t="s">
        <v>479</v>
      </c>
      <c r="M464" s="4" t="s">
        <v>121</v>
      </c>
      <c r="N464" s="4" t="s">
        <v>101</v>
      </c>
      <c r="P464" s="4" t="s">
        <v>479</v>
      </c>
      <c r="R464" s="4" t="s">
        <v>79</v>
      </c>
      <c r="S464" s="4" t="s">
        <v>200</v>
      </c>
      <c r="T464" s="4" t="s">
        <v>479</v>
      </c>
      <c r="V464" s="0" t="n">
        <v>14</v>
      </c>
      <c r="X464" s="6" t="b">
        <f aca="false">TRUE()</f>
        <v>1</v>
      </c>
    </row>
    <row r="465" customFormat="false" ht="14.25" hidden="false" customHeight="false" outlineLevel="0" collapsed="false">
      <c r="A465" s="5" t="n">
        <v>42944</v>
      </c>
      <c r="B465" s="4" t="s">
        <v>98</v>
      </c>
      <c r="C465" s="5" t="n">
        <v>42961</v>
      </c>
      <c r="D465" s="4" t="s">
        <v>1410</v>
      </c>
      <c r="E465" s="4" t="s">
        <v>1408</v>
      </c>
      <c r="F465" s="5" t="s">
        <v>1411</v>
      </c>
      <c r="G465" s="4" t="s">
        <v>121</v>
      </c>
      <c r="H465" s="4" t="s">
        <v>1311</v>
      </c>
      <c r="I465" s="4" t="s">
        <v>76</v>
      </c>
      <c r="J465" s="0" t="n">
        <v>4</v>
      </c>
      <c r="K465" s="0" t="n">
        <v>0</v>
      </c>
      <c r="L465" s="4" t="s">
        <v>479</v>
      </c>
      <c r="M465" s="4" t="s">
        <v>121</v>
      </c>
      <c r="N465" s="4" t="s">
        <v>101</v>
      </c>
      <c r="P465" s="4" t="s">
        <v>479</v>
      </c>
      <c r="R465" s="4" t="s">
        <v>127</v>
      </c>
      <c r="S465" s="4" t="s">
        <v>200</v>
      </c>
      <c r="T465" s="4" t="s">
        <v>479</v>
      </c>
      <c r="V465" s="0" t="n">
        <v>14</v>
      </c>
      <c r="X465" s="6" t="b">
        <f aca="false">FALSE()</f>
        <v>0</v>
      </c>
    </row>
    <row r="466" customFormat="false" ht="14.25" hidden="false" customHeight="false" outlineLevel="0" collapsed="false">
      <c r="A466" s="5" t="n">
        <v>42944</v>
      </c>
      <c r="B466" s="4" t="s">
        <v>98</v>
      </c>
      <c r="C466" s="5" t="n">
        <v>42961</v>
      </c>
      <c r="D466" s="4" t="s">
        <v>1412</v>
      </c>
      <c r="E466" s="4" t="s">
        <v>1408</v>
      </c>
      <c r="F466" s="5" t="s">
        <v>1413</v>
      </c>
      <c r="G466" s="4" t="s">
        <v>121</v>
      </c>
      <c r="H466" s="4" t="s">
        <v>1311</v>
      </c>
      <c r="I466" s="4" t="s">
        <v>76</v>
      </c>
      <c r="J466" s="0" t="n">
        <v>3</v>
      </c>
      <c r="K466" s="0" t="n">
        <v>0</v>
      </c>
      <c r="L466" s="4" t="s">
        <v>479</v>
      </c>
      <c r="M466" s="4" t="s">
        <v>121</v>
      </c>
      <c r="N466" s="4" t="s">
        <v>101</v>
      </c>
      <c r="P466" s="4" t="s">
        <v>479</v>
      </c>
      <c r="R466" s="4" t="s">
        <v>127</v>
      </c>
      <c r="S466" s="4" t="s">
        <v>200</v>
      </c>
      <c r="T466" s="4" t="s">
        <v>479</v>
      </c>
      <c r="V466" s="0" t="n">
        <v>14</v>
      </c>
      <c r="X466" s="6" t="b">
        <f aca="false">FALSE()</f>
        <v>0</v>
      </c>
    </row>
    <row r="467" customFormat="false" ht="14.25" hidden="false" customHeight="false" outlineLevel="0" collapsed="false">
      <c r="A467" s="5" t="n">
        <v>42944</v>
      </c>
      <c r="B467" s="4" t="s">
        <v>98</v>
      </c>
      <c r="C467" s="5" t="n">
        <v>42961</v>
      </c>
      <c r="D467" s="4" t="s">
        <v>1414</v>
      </c>
      <c r="E467" s="4" t="s">
        <v>1408</v>
      </c>
      <c r="F467" s="5" t="s">
        <v>1415</v>
      </c>
      <c r="G467" s="4" t="s">
        <v>121</v>
      </c>
      <c r="H467" s="4" t="s">
        <v>1311</v>
      </c>
      <c r="I467" s="4" t="s">
        <v>76</v>
      </c>
      <c r="J467" s="0" t="n">
        <v>2</v>
      </c>
      <c r="K467" s="0" t="n">
        <v>0</v>
      </c>
      <c r="L467" s="4" t="s">
        <v>479</v>
      </c>
      <c r="M467" s="4" t="s">
        <v>121</v>
      </c>
      <c r="N467" s="4" t="s">
        <v>101</v>
      </c>
      <c r="P467" s="4" t="s">
        <v>479</v>
      </c>
      <c r="R467" s="4" t="s">
        <v>127</v>
      </c>
      <c r="S467" s="4" t="s">
        <v>200</v>
      </c>
      <c r="T467" s="4" t="s">
        <v>479</v>
      </c>
      <c r="V467" s="0" t="n">
        <v>14</v>
      </c>
      <c r="X467" s="6" t="b">
        <f aca="false">FALSE()</f>
        <v>0</v>
      </c>
    </row>
    <row r="468" customFormat="false" ht="14.25" hidden="false" customHeight="false" outlineLevel="0" collapsed="false">
      <c r="A468" s="5" t="n">
        <v>42944</v>
      </c>
      <c r="B468" s="4" t="s">
        <v>98</v>
      </c>
      <c r="C468" s="5" t="n">
        <v>42961</v>
      </c>
      <c r="D468" s="4" t="s">
        <v>1416</v>
      </c>
      <c r="E468" s="4" t="s">
        <v>1408</v>
      </c>
      <c r="F468" s="5" t="s">
        <v>1417</v>
      </c>
      <c r="G468" s="4" t="s">
        <v>121</v>
      </c>
      <c r="H468" s="4" t="s">
        <v>1311</v>
      </c>
      <c r="I468" s="4" t="s">
        <v>76</v>
      </c>
      <c r="J468" s="0" t="n">
        <v>1</v>
      </c>
      <c r="K468" s="0" t="n">
        <v>0</v>
      </c>
      <c r="L468" s="4" t="s">
        <v>479</v>
      </c>
      <c r="M468" s="4" t="s">
        <v>121</v>
      </c>
      <c r="N468" s="4" t="s">
        <v>101</v>
      </c>
      <c r="P468" s="4" t="s">
        <v>479</v>
      </c>
      <c r="R468" s="4" t="s">
        <v>127</v>
      </c>
      <c r="S468" s="4" t="s">
        <v>200</v>
      </c>
      <c r="T468" s="4" t="s">
        <v>479</v>
      </c>
      <c r="V468" s="0" t="n">
        <v>14</v>
      </c>
      <c r="X468" s="6" t="b">
        <f aca="false">FALSE()</f>
        <v>0</v>
      </c>
    </row>
    <row r="469" customFormat="false" ht="14.25" hidden="false" customHeight="false" outlineLevel="0" collapsed="false">
      <c r="A469" s="5" t="n">
        <v>42698</v>
      </c>
      <c r="B469" s="4" t="s">
        <v>72</v>
      </c>
      <c r="C469" s="5" t="n">
        <v>42700</v>
      </c>
      <c r="D469" s="4" t="s">
        <v>1418</v>
      </c>
      <c r="E469" s="4" t="s">
        <v>1419</v>
      </c>
      <c r="F469" s="5" t="s">
        <v>1420</v>
      </c>
      <c r="G469" s="4" t="s">
        <v>121</v>
      </c>
      <c r="I469" s="4" t="s">
        <v>76</v>
      </c>
      <c r="J469" s="0" t="n">
        <v>4</v>
      </c>
      <c r="K469" s="0" t="n">
        <v>0</v>
      </c>
      <c r="L469" s="4" t="s">
        <v>1421</v>
      </c>
      <c r="M469" s="4" t="s">
        <v>121</v>
      </c>
      <c r="N469" s="4" t="s">
        <v>77</v>
      </c>
      <c r="P469" s="4" t="s">
        <v>1421</v>
      </c>
      <c r="R469" s="4" t="s">
        <v>79</v>
      </c>
      <c r="S469" s="4" t="s">
        <v>90</v>
      </c>
      <c r="T469" s="4" t="s">
        <v>1421</v>
      </c>
      <c r="V469" s="0" t="n">
        <v>14</v>
      </c>
      <c r="X469" s="6" t="b">
        <f aca="false">TRUE()</f>
        <v>1</v>
      </c>
      <c r="Y469" s="4" t="s">
        <v>562</v>
      </c>
    </row>
    <row r="470" customFormat="false" ht="14.25" hidden="false" customHeight="false" outlineLevel="0" collapsed="false">
      <c r="A470" s="5" t="n">
        <v>42698</v>
      </c>
      <c r="B470" s="4" t="s">
        <v>72</v>
      </c>
      <c r="C470" s="5" t="n">
        <v>42700</v>
      </c>
      <c r="D470" s="4" t="s">
        <v>1422</v>
      </c>
      <c r="E470" s="4" t="s">
        <v>1419</v>
      </c>
      <c r="F470" s="5" t="s">
        <v>1423</v>
      </c>
      <c r="G470" s="4" t="s">
        <v>121</v>
      </c>
      <c r="I470" s="4" t="s">
        <v>76</v>
      </c>
      <c r="J470" s="0" t="n">
        <v>3</v>
      </c>
      <c r="K470" s="0" t="n">
        <v>0</v>
      </c>
      <c r="L470" s="4" t="s">
        <v>1421</v>
      </c>
      <c r="M470" s="4" t="s">
        <v>121</v>
      </c>
      <c r="N470" s="4" t="s">
        <v>77</v>
      </c>
      <c r="P470" s="4" t="s">
        <v>1421</v>
      </c>
      <c r="R470" s="4" t="s">
        <v>127</v>
      </c>
      <c r="S470" s="4" t="s">
        <v>90</v>
      </c>
      <c r="T470" s="4" t="s">
        <v>1421</v>
      </c>
      <c r="V470" s="0" t="n">
        <v>14</v>
      </c>
      <c r="X470" s="6" t="b">
        <f aca="false">FALSE()</f>
        <v>0</v>
      </c>
      <c r="Y470" s="4" t="s">
        <v>562</v>
      </c>
    </row>
    <row r="471" customFormat="false" ht="14.25" hidden="false" customHeight="false" outlineLevel="0" collapsed="false">
      <c r="A471" s="5" t="n">
        <v>42698</v>
      </c>
      <c r="B471" s="4" t="s">
        <v>72</v>
      </c>
      <c r="C471" s="5" t="n">
        <v>42700</v>
      </c>
      <c r="D471" s="4" t="s">
        <v>1424</v>
      </c>
      <c r="E471" s="4" t="s">
        <v>1419</v>
      </c>
      <c r="F471" s="5" t="s">
        <v>1425</v>
      </c>
      <c r="G471" s="4" t="s">
        <v>121</v>
      </c>
      <c r="I471" s="4" t="s">
        <v>76</v>
      </c>
      <c r="J471" s="0" t="n">
        <v>2</v>
      </c>
      <c r="K471" s="0" t="n">
        <v>0</v>
      </c>
      <c r="L471" s="4" t="s">
        <v>1421</v>
      </c>
      <c r="M471" s="4" t="s">
        <v>121</v>
      </c>
      <c r="N471" s="4" t="s">
        <v>77</v>
      </c>
      <c r="P471" s="4" t="s">
        <v>1421</v>
      </c>
      <c r="R471" s="4" t="s">
        <v>127</v>
      </c>
      <c r="S471" s="4" t="s">
        <v>90</v>
      </c>
      <c r="T471" s="4" t="s">
        <v>1421</v>
      </c>
      <c r="V471" s="0" t="n">
        <v>14</v>
      </c>
      <c r="X471" s="6" t="b">
        <f aca="false">FALSE()</f>
        <v>0</v>
      </c>
      <c r="Y471" s="4" t="s">
        <v>562</v>
      </c>
    </row>
    <row r="472" customFormat="false" ht="14.25" hidden="false" customHeight="false" outlineLevel="0" collapsed="false">
      <c r="A472" s="5" t="n">
        <v>42698</v>
      </c>
      <c r="B472" s="4" t="s">
        <v>72</v>
      </c>
      <c r="C472" s="5" t="n">
        <v>42700</v>
      </c>
      <c r="D472" s="4" t="s">
        <v>1426</v>
      </c>
      <c r="E472" s="4" t="s">
        <v>1419</v>
      </c>
      <c r="F472" s="5" t="s">
        <v>1427</v>
      </c>
      <c r="G472" s="4" t="s">
        <v>121</v>
      </c>
      <c r="I472" s="4" t="s">
        <v>76</v>
      </c>
      <c r="J472" s="0" t="n">
        <v>1</v>
      </c>
      <c r="K472" s="0" t="n">
        <v>0</v>
      </c>
      <c r="L472" s="4" t="s">
        <v>1421</v>
      </c>
      <c r="M472" s="4" t="s">
        <v>121</v>
      </c>
      <c r="N472" s="4" t="s">
        <v>77</v>
      </c>
      <c r="P472" s="4" t="s">
        <v>1421</v>
      </c>
      <c r="R472" s="4" t="s">
        <v>127</v>
      </c>
      <c r="S472" s="4" t="s">
        <v>90</v>
      </c>
      <c r="T472" s="4" t="s">
        <v>1421</v>
      </c>
      <c r="V472" s="0" t="n">
        <v>14</v>
      </c>
      <c r="X472" s="6" t="b">
        <f aca="false">FALSE()</f>
        <v>0</v>
      </c>
      <c r="Y472" s="4" t="s">
        <v>562</v>
      </c>
    </row>
    <row r="473" customFormat="false" ht="14.25" hidden="false" customHeight="false" outlineLevel="0" collapsed="false">
      <c r="A473" s="5" t="n">
        <v>43667</v>
      </c>
      <c r="B473" s="4" t="s">
        <v>72</v>
      </c>
      <c r="C473" s="5" t="n">
        <v>43699</v>
      </c>
      <c r="D473" s="4" t="s">
        <v>1428</v>
      </c>
      <c r="E473" s="4" t="s">
        <v>1429</v>
      </c>
      <c r="F473" s="5" t="s">
        <v>1430</v>
      </c>
      <c r="G473" s="4" t="s">
        <v>121</v>
      </c>
      <c r="H473" s="4" t="s">
        <v>77</v>
      </c>
      <c r="I473" s="4" t="s">
        <v>76</v>
      </c>
      <c r="J473" s="0" t="n">
        <v>5</v>
      </c>
      <c r="K473" s="0" t="n">
        <v>0</v>
      </c>
      <c r="L473" s="4" t="s">
        <v>164</v>
      </c>
      <c r="M473" s="4" t="s">
        <v>121</v>
      </c>
      <c r="N473" s="4" t="s">
        <v>77</v>
      </c>
      <c r="P473" s="4" t="s">
        <v>164</v>
      </c>
      <c r="R473" s="4" t="s">
        <v>79</v>
      </c>
      <c r="S473" s="4" t="s">
        <v>200</v>
      </c>
      <c r="T473" s="4" t="s">
        <v>164</v>
      </c>
      <c r="V473" s="0" t="n">
        <v>14</v>
      </c>
      <c r="X473" s="6" t="b">
        <f aca="false">TRUE()</f>
        <v>1</v>
      </c>
    </row>
    <row r="474" customFormat="false" ht="14.25" hidden="false" customHeight="false" outlineLevel="0" collapsed="false">
      <c r="A474" s="5" t="n">
        <v>43667</v>
      </c>
      <c r="B474" s="4" t="s">
        <v>72</v>
      </c>
      <c r="C474" s="5" t="n">
        <v>43699</v>
      </c>
      <c r="D474" s="4" t="s">
        <v>1431</v>
      </c>
      <c r="E474" s="4" t="s">
        <v>1429</v>
      </c>
      <c r="F474" s="5" t="s">
        <v>1432</v>
      </c>
      <c r="G474" s="4" t="s">
        <v>121</v>
      </c>
      <c r="H474" s="4" t="s">
        <v>77</v>
      </c>
      <c r="I474" s="4" t="s">
        <v>76</v>
      </c>
      <c r="J474" s="0" t="n">
        <v>4</v>
      </c>
      <c r="K474" s="0" t="n">
        <v>0</v>
      </c>
      <c r="L474" s="4" t="s">
        <v>164</v>
      </c>
      <c r="M474" s="4" t="s">
        <v>121</v>
      </c>
      <c r="N474" s="4" t="s">
        <v>77</v>
      </c>
      <c r="P474" s="4" t="s">
        <v>164</v>
      </c>
      <c r="R474" s="4" t="s">
        <v>127</v>
      </c>
      <c r="S474" s="4" t="s">
        <v>200</v>
      </c>
      <c r="T474" s="4" t="s">
        <v>164</v>
      </c>
      <c r="V474" s="0" t="n">
        <v>14</v>
      </c>
      <c r="X474" s="6" t="b">
        <f aca="false">FALSE()</f>
        <v>0</v>
      </c>
    </row>
    <row r="475" customFormat="false" ht="14.25" hidden="false" customHeight="false" outlineLevel="0" collapsed="false">
      <c r="A475" s="5" t="n">
        <v>43667</v>
      </c>
      <c r="B475" s="4" t="s">
        <v>72</v>
      </c>
      <c r="C475" s="5" t="n">
        <v>43699</v>
      </c>
      <c r="D475" s="4" t="s">
        <v>1433</v>
      </c>
      <c r="E475" s="4" t="s">
        <v>1429</v>
      </c>
      <c r="F475" s="5" t="s">
        <v>1434</v>
      </c>
      <c r="G475" s="4" t="s">
        <v>121</v>
      </c>
      <c r="H475" s="4" t="s">
        <v>77</v>
      </c>
      <c r="I475" s="4" t="s">
        <v>76</v>
      </c>
      <c r="J475" s="0" t="n">
        <v>3</v>
      </c>
      <c r="K475" s="0" t="n">
        <v>0</v>
      </c>
      <c r="L475" s="4" t="s">
        <v>164</v>
      </c>
      <c r="M475" s="4" t="s">
        <v>121</v>
      </c>
      <c r="N475" s="4" t="s">
        <v>77</v>
      </c>
      <c r="P475" s="4" t="s">
        <v>164</v>
      </c>
      <c r="R475" s="4" t="s">
        <v>127</v>
      </c>
      <c r="S475" s="4" t="s">
        <v>200</v>
      </c>
      <c r="T475" s="4" t="s">
        <v>164</v>
      </c>
      <c r="V475" s="0" t="n">
        <v>14</v>
      </c>
      <c r="X475" s="6" t="b">
        <f aca="false">FALSE()</f>
        <v>0</v>
      </c>
    </row>
    <row r="476" customFormat="false" ht="14.25" hidden="false" customHeight="false" outlineLevel="0" collapsed="false">
      <c r="A476" s="5" t="n">
        <v>43667</v>
      </c>
      <c r="B476" s="4" t="s">
        <v>72</v>
      </c>
      <c r="C476" s="5" t="n">
        <v>43699</v>
      </c>
      <c r="D476" s="4" t="s">
        <v>1435</v>
      </c>
      <c r="E476" s="4" t="s">
        <v>1429</v>
      </c>
      <c r="F476" s="5" t="s">
        <v>1436</v>
      </c>
      <c r="G476" s="4" t="s">
        <v>121</v>
      </c>
      <c r="H476" s="4" t="s">
        <v>77</v>
      </c>
      <c r="I476" s="4" t="s">
        <v>76</v>
      </c>
      <c r="J476" s="0" t="n">
        <v>2</v>
      </c>
      <c r="K476" s="0" t="n">
        <v>0</v>
      </c>
      <c r="L476" s="4" t="s">
        <v>164</v>
      </c>
      <c r="M476" s="4" t="s">
        <v>121</v>
      </c>
      <c r="N476" s="4" t="s">
        <v>77</v>
      </c>
      <c r="P476" s="4" t="s">
        <v>164</v>
      </c>
      <c r="R476" s="4" t="s">
        <v>127</v>
      </c>
      <c r="S476" s="4" t="s">
        <v>200</v>
      </c>
      <c r="T476" s="4" t="s">
        <v>164</v>
      </c>
      <c r="V476" s="0" t="n">
        <v>14</v>
      </c>
      <c r="X476" s="6" t="b">
        <f aca="false">FALSE()</f>
        <v>0</v>
      </c>
    </row>
    <row r="477" customFormat="false" ht="14.25" hidden="false" customHeight="false" outlineLevel="0" collapsed="false">
      <c r="A477" s="5" t="n">
        <v>43667</v>
      </c>
      <c r="B477" s="4" t="s">
        <v>72</v>
      </c>
      <c r="C477" s="5" t="n">
        <v>43699</v>
      </c>
      <c r="D477" s="4" t="s">
        <v>1437</v>
      </c>
      <c r="E477" s="4" t="s">
        <v>1429</v>
      </c>
      <c r="F477" s="5" t="s">
        <v>1438</v>
      </c>
      <c r="G477" s="4" t="s">
        <v>121</v>
      </c>
      <c r="H477" s="4" t="s">
        <v>77</v>
      </c>
      <c r="I477" s="4" t="s">
        <v>76</v>
      </c>
      <c r="J477" s="0" t="n">
        <v>1</v>
      </c>
      <c r="K477" s="0" t="n">
        <v>0</v>
      </c>
      <c r="L477" s="4" t="s">
        <v>164</v>
      </c>
      <c r="M477" s="4" t="s">
        <v>121</v>
      </c>
      <c r="N477" s="4" t="s">
        <v>77</v>
      </c>
      <c r="P477" s="4" t="s">
        <v>164</v>
      </c>
      <c r="R477" s="4" t="s">
        <v>127</v>
      </c>
      <c r="S477" s="4" t="s">
        <v>200</v>
      </c>
      <c r="T477" s="4" t="s">
        <v>164</v>
      </c>
      <c r="V477" s="0" t="n">
        <v>14</v>
      </c>
      <c r="X477" s="6" t="b">
        <f aca="false">FALSE()</f>
        <v>0</v>
      </c>
    </row>
    <row r="478" customFormat="false" ht="14.25" hidden="false" customHeight="false" outlineLevel="0" collapsed="false">
      <c r="A478" s="5" t="n">
        <v>42238</v>
      </c>
      <c r="B478" s="4" t="s">
        <v>91</v>
      </c>
      <c r="C478" s="5" t="n">
        <v>42249</v>
      </c>
      <c r="D478" s="4" t="s">
        <v>1439</v>
      </c>
      <c r="E478" s="4" t="s">
        <v>1440</v>
      </c>
      <c r="F478" s="5" t="s">
        <v>1441</v>
      </c>
      <c r="G478" s="4" t="s">
        <v>121</v>
      </c>
      <c r="H478" s="4" t="s">
        <v>95</v>
      </c>
      <c r="I478" s="4" t="s">
        <v>76</v>
      </c>
      <c r="J478" s="0" t="n">
        <v>3</v>
      </c>
      <c r="K478" s="0" t="n">
        <v>0</v>
      </c>
      <c r="L478" s="4" t="s">
        <v>124</v>
      </c>
      <c r="M478" s="4" t="s">
        <v>121</v>
      </c>
      <c r="N478" s="4" t="s">
        <v>95</v>
      </c>
      <c r="P478" s="4" t="s">
        <v>124</v>
      </c>
      <c r="R478" s="4" t="s">
        <v>79</v>
      </c>
      <c r="S478" s="4" t="s">
        <v>200</v>
      </c>
      <c r="T478" s="4" t="s">
        <v>124</v>
      </c>
      <c r="V478" s="0" t="n">
        <v>14</v>
      </c>
      <c r="X478" s="6" t="b">
        <f aca="false">TRUE()</f>
        <v>1</v>
      </c>
    </row>
    <row r="479" customFormat="false" ht="14.25" hidden="false" customHeight="false" outlineLevel="0" collapsed="false">
      <c r="A479" s="5" t="n">
        <v>42238</v>
      </c>
      <c r="B479" s="4" t="s">
        <v>91</v>
      </c>
      <c r="C479" s="5" t="n">
        <v>42249</v>
      </c>
      <c r="D479" s="4" t="s">
        <v>1442</v>
      </c>
      <c r="E479" s="4" t="s">
        <v>1440</v>
      </c>
      <c r="F479" s="5" t="s">
        <v>1443</v>
      </c>
      <c r="G479" s="4" t="s">
        <v>121</v>
      </c>
      <c r="H479" s="4" t="s">
        <v>95</v>
      </c>
      <c r="I479" s="4" t="s">
        <v>76</v>
      </c>
      <c r="J479" s="0" t="n">
        <v>2</v>
      </c>
      <c r="K479" s="0" t="n">
        <v>0</v>
      </c>
      <c r="L479" s="4" t="s">
        <v>124</v>
      </c>
      <c r="M479" s="4" t="s">
        <v>121</v>
      </c>
      <c r="N479" s="4" t="s">
        <v>95</v>
      </c>
      <c r="P479" s="4" t="s">
        <v>124</v>
      </c>
      <c r="R479" s="4" t="s">
        <v>127</v>
      </c>
      <c r="S479" s="4" t="s">
        <v>200</v>
      </c>
      <c r="T479" s="4" t="s">
        <v>124</v>
      </c>
      <c r="V479" s="0" t="n">
        <v>14</v>
      </c>
      <c r="X479" s="6" t="b">
        <f aca="false">FALSE()</f>
        <v>0</v>
      </c>
    </row>
    <row r="480" customFormat="false" ht="14.25" hidden="false" customHeight="false" outlineLevel="0" collapsed="false">
      <c r="A480" s="5" t="n">
        <v>42238</v>
      </c>
      <c r="B480" s="4" t="s">
        <v>91</v>
      </c>
      <c r="C480" s="5" t="n">
        <v>42249</v>
      </c>
      <c r="D480" s="4" t="s">
        <v>1444</v>
      </c>
      <c r="E480" s="4" t="s">
        <v>1440</v>
      </c>
      <c r="F480" s="5" t="s">
        <v>1445</v>
      </c>
      <c r="G480" s="4" t="s">
        <v>121</v>
      </c>
      <c r="H480" s="4" t="s">
        <v>95</v>
      </c>
      <c r="I480" s="4" t="s">
        <v>76</v>
      </c>
      <c r="J480" s="0" t="n">
        <v>1</v>
      </c>
      <c r="K480" s="0" t="n">
        <v>0</v>
      </c>
      <c r="L480" s="4" t="s">
        <v>124</v>
      </c>
      <c r="M480" s="4" t="s">
        <v>121</v>
      </c>
      <c r="N480" s="4" t="s">
        <v>95</v>
      </c>
      <c r="P480" s="4" t="s">
        <v>124</v>
      </c>
      <c r="R480" s="4" t="s">
        <v>127</v>
      </c>
      <c r="S480" s="4" t="s">
        <v>200</v>
      </c>
      <c r="T480" s="4" t="s">
        <v>124</v>
      </c>
      <c r="V480" s="0" t="n">
        <v>14</v>
      </c>
      <c r="X480" s="6" t="b">
        <f aca="false">FALSE()</f>
        <v>0</v>
      </c>
    </row>
    <row r="481" customFormat="false" ht="14.25" hidden="false" customHeight="false" outlineLevel="0" collapsed="false">
      <c r="A481" s="5" t="n">
        <v>41104</v>
      </c>
      <c r="B481" s="4" t="s">
        <v>72</v>
      </c>
      <c r="C481" s="5" t="n">
        <v>41473</v>
      </c>
      <c r="D481" s="4" t="s">
        <v>1446</v>
      </c>
      <c r="E481" s="4" t="s">
        <v>1447</v>
      </c>
      <c r="F481" s="5" t="s">
        <v>1448</v>
      </c>
      <c r="G481" s="4" t="s">
        <v>121</v>
      </c>
      <c r="I481" s="4" t="s">
        <v>76</v>
      </c>
      <c r="J481" s="0" t="n">
        <v>5</v>
      </c>
      <c r="K481" s="0" t="n">
        <v>0</v>
      </c>
      <c r="L481" s="4" t="s">
        <v>1449</v>
      </c>
      <c r="M481" s="4" t="s">
        <v>121</v>
      </c>
      <c r="N481" s="4" t="s">
        <v>77</v>
      </c>
      <c r="P481" s="4" t="s">
        <v>1449</v>
      </c>
      <c r="R481" s="4" t="s">
        <v>79</v>
      </c>
      <c r="S481" s="4" t="s">
        <v>90</v>
      </c>
      <c r="T481" s="4" t="s">
        <v>1449</v>
      </c>
      <c r="V481" s="0" t="n">
        <v>14</v>
      </c>
      <c r="X481" s="6" t="b">
        <f aca="false">TRUE()</f>
        <v>1</v>
      </c>
      <c r="Y481" s="4" t="s">
        <v>238</v>
      </c>
    </row>
    <row r="482" customFormat="false" ht="14.25" hidden="false" customHeight="false" outlineLevel="0" collapsed="false">
      <c r="A482" s="5" t="n">
        <v>41104</v>
      </c>
      <c r="B482" s="4" t="s">
        <v>72</v>
      </c>
      <c r="C482" s="5" t="n">
        <v>41473</v>
      </c>
      <c r="D482" s="4" t="s">
        <v>1450</v>
      </c>
      <c r="E482" s="4" t="s">
        <v>1447</v>
      </c>
      <c r="F482" s="5" t="s">
        <v>1451</v>
      </c>
      <c r="G482" s="4" t="s">
        <v>121</v>
      </c>
      <c r="I482" s="4" t="s">
        <v>76</v>
      </c>
      <c r="J482" s="0" t="n">
        <v>4</v>
      </c>
      <c r="K482" s="0" t="n">
        <v>0</v>
      </c>
      <c r="L482" s="4" t="s">
        <v>1449</v>
      </c>
      <c r="M482" s="4" t="s">
        <v>121</v>
      </c>
      <c r="N482" s="4" t="s">
        <v>77</v>
      </c>
      <c r="P482" s="4" t="s">
        <v>1449</v>
      </c>
      <c r="R482" s="4" t="s">
        <v>127</v>
      </c>
      <c r="S482" s="4" t="s">
        <v>90</v>
      </c>
      <c r="T482" s="4" t="s">
        <v>1449</v>
      </c>
      <c r="V482" s="0" t="n">
        <v>14</v>
      </c>
      <c r="X482" s="6" t="b">
        <f aca="false">FALSE()</f>
        <v>0</v>
      </c>
      <c r="Y482" s="4" t="s">
        <v>238</v>
      </c>
    </row>
    <row r="483" customFormat="false" ht="14.25" hidden="false" customHeight="false" outlineLevel="0" collapsed="false">
      <c r="A483" s="5" t="n">
        <v>41104</v>
      </c>
      <c r="B483" s="4" t="s">
        <v>72</v>
      </c>
      <c r="C483" s="5" t="n">
        <v>41473</v>
      </c>
      <c r="D483" s="4" t="s">
        <v>1452</v>
      </c>
      <c r="E483" s="4" t="s">
        <v>1447</v>
      </c>
      <c r="F483" s="5" t="s">
        <v>1453</v>
      </c>
      <c r="G483" s="4" t="s">
        <v>121</v>
      </c>
      <c r="I483" s="4" t="s">
        <v>76</v>
      </c>
      <c r="J483" s="0" t="n">
        <v>3</v>
      </c>
      <c r="K483" s="0" t="n">
        <v>0</v>
      </c>
      <c r="L483" s="4" t="s">
        <v>1449</v>
      </c>
      <c r="M483" s="4" t="s">
        <v>121</v>
      </c>
      <c r="N483" s="4" t="s">
        <v>77</v>
      </c>
      <c r="P483" s="4" t="s">
        <v>1449</v>
      </c>
      <c r="R483" s="4" t="s">
        <v>127</v>
      </c>
      <c r="S483" s="4" t="s">
        <v>90</v>
      </c>
      <c r="T483" s="4" t="s">
        <v>1449</v>
      </c>
      <c r="V483" s="0" t="n">
        <v>14</v>
      </c>
      <c r="X483" s="6" t="b">
        <f aca="false">FALSE()</f>
        <v>0</v>
      </c>
      <c r="Y483" s="4" t="s">
        <v>238</v>
      </c>
    </row>
    <row r="484" customFormat="false" ht="14.25" hidden="false" customHeight="false" outlineLevel="0" collapsed="false">
      <c r="A484" s="5" t="n">
        <v>41104</v>
      </c>
      <c r="B484" s="4" t="s">
        <v>72</v>
      </c>
      <c r="C484" s="5" t="n">
        <v>41473</v>
      </c>
      <c r="D484" s="4" t="s">
        <v>1454</v>
      </c>
      <c r="E484" s="4" t="s">
        <v>1447</v>
      </c>
      <c r="F484" s="5" t="s">
        <v>1455</v>
      </c>
      <c r="G484" s="4" t="s">
        <v>121</v>
      </c>
      <c r="I484" s="4" t="s">
        <v>76</v>
      </c>
      <c r="J484" s="0" t="n">
        <v>2</v>
      </c>
      <c r="K484" s="0" t="n">
        <v>0</v>
      </c>
      <c r="L484" s="4" t="s">
        <v>1449</v>
      </c>
      <c r="M484" s="4" t="s">
        <v>121</v>
      </c>
      <c r="N484" s="4" t="s">
        <v>77</v>
      </c>
      <c r="P484" s="4" t="s">
        <v>1449</v>
      </c>
      <c r="R484" s="4" t="s">
        <v>127</v>
      </c>
      <c r="S484" s="4" t="s">
        <v>90</v>
      </c>
      <c r="T484" s="4" t="s">
        <v>1449</v>
      </c>
      <c r="V484" s="0" t="n">
        <v>14</v>
      </c>
      <c r="X484" s="6" t="b">
        <f aca="false">FALSE()</f>
        <v>0</v>
      </c>
      <c r="Y484" s="4" t="s">
        <v>238</v>
      </c>
    </row>
    <row r="485" customFormat="false" ht="14.25" hidden="false" customHeight="false" outlineLevel="0" collapsed="false">
      <c r="A485" s="5" t="n">
        <v>41104</v>
      </c>
      <c r="B485" s="4" t="s">
        <v>72</v>
      </c>
      <c r="C485" s="5" t="n">
        <v>41473</v>
      </c>
      <c r="D485" s="4" t="s">
        <v>1456</v>
      </c>
      <c r="E485" s="4" t="s">
        <v>1447</v>
      </c>
      <c r="F485" s="5" t="s">
        <v>1457</v>
      </c>
      <c r="G485" s="4" t="s">
        <v>121</v>
      </c>
      <c r="I485" s="4" t="s">
        <v>76</v>
      </c>
      <c r="J485" s="0" t="n">
        <v>1</v>
      </c>
      <c r="K485" s="0" t="n">
        <v>0</v>
      </c>
      <c r="L485" s="4" t="s">
        <v>1449</v>
      </c>
      <c r="M485" s="4" t="s">
        <v>121</v>
      </c>
      <c r="N485" s="4" t="s">
        <v>77</v>
      </c>
      <c r="P485" s="4" t="s">
        <v>1449</v>
      </c>
      <c r="R485" s="4" t="s">
        <v>127</v>
      </c>
      <c r="S485" s="4" t="s">
        <v>90</v>
      </c>
      <c r="T485" s="4" t="s">
        <v>1449</v>
      </c>
      <c r="V485" s="0" t="n">
        <v>14</v>
      </c>
      <c r="X485" s="6" t="b">
        <f aca="false">FALSE()</f>
        <v>0</v>
      </c>
      <c r="Y485" s="4" t="s">
        <v>238</v>
      </c>
    </row>
    <row r="486" customFormat="false" ht="14.25" hidden="false" customHeight="false" outlineLevel="0" collapsed="false">
      <c r="A486" s="5" t="n">
        <v>43844</v>
      </c>
      <c r="B486" s="4" t="s">
        <v>117</v>
      </c>
      <c r="C486" s="5" t="n">
        <v>44322</v>
      </c>
      <c r="D486" s="4" t="s">
        <v>1458</v>
      </c>
      <c r="E486" s="4" t="s">
        <v>1459</v>
      </c>
      <c r="F486" s="5" t="s">
        <v>1460</v>
      </c>
      <c r="G486" s="4" t="s">
        <v>121</v>
      </c>
      <c r="H486" s="4" t="s">
        <v>606</v>
      </c>
      <c r="I486" s="4" t="s">
        <v>76</v>
      </c>
      <c r="J486" s="0" t="n">
        <v>2</v>
      </c>
      <c r="K486" s="0" t="n">
        <v>0</v>
      </c>
      <c r="L486" s="4" t="s">
        <v>1461</v>
      </c>
      <c r="M486" s="4" t="s">
        <v>121</v>
      </c>
      <c r="N486" s="4" t="s">
        <v>123</v>
      </c>
      <c r="P486" s="4" t="s">
        <v>1461</v>
      </c>
      <c r="R486" s="4" t="s">
        <v>79</v>
      </c>
      <c r="S486" s="4" t="s">
        <v>132</v>
      </c>
      <c r="T486" s="4" t="s">
        <v>1461</v>
      </c>
      <c r="V486" s="0" t="n">
        <v>14</v>
      </c>
      <c r="X486" s="6" t="b">
        <f aca="false">TRUE()</f>
        <v>1</v>
      </c>
      <c r="Y486" s="4" t="s">
        <v>575</v>
      </c>
    </row>
    <row r="487" customFormat="false" ht="14.25" hidden="false" customHeight="false" outlineLevel="0" collapsed="false">
      <c r="A487" s="5" t="n">
        <v>43844</v>
      </c>
      <c r="B487" s="4" t="s">
        <v>117</v>
      </c>
      <c r="C487" s="5" t="n">
        <v>44322</v>
      </c>
      <c r="D487" s="4" t="s">
        <v>1462</v>
      </c>
      <c r="E487" s="4" t="s">
        <v>1459</v>
      </c>
      <c r="F487" s="5" t="s">
        <v>1463</v>
      </c>
      <c r="G487" s="4" t="s">
        <v>121</v>
      </c>
      <c r="H487" s="4" t="s">
        <v>606</v>
      </c>
      <c r="I487" s="4" t="s">
        <v>76</v>
      </c>
      <c r="J487" s="0" t="n">
        <v>1</v>
      </c>
      <c r="K487" s="0" t="n">
        <v>0</v>
      </c>
      <c r="L487" s="4" t="s">
        <v>1461</v>
      </c>
      <c r="M487" s="4" t="s">
        <v>121</v>
      </c>
      <c r="N487" s="4" t="s">
        <v>123</v>
      </c>
      <c r="P487" s="4" t="s">
        <v>1461</v>
      </c>
      <c r="R487" s="4" t="s">
        <v>127</v>
      </c>
      <c r="S487" s="4" t="s">
        <v>132</v>
      </c>
      <c r="T487" s="4" t="s">
        <v>1461</v>
      </c>
      <c r="V487" s="0" t="n">
        <v>14</v>
      </c>
      <c r="X487" s="6" t="b">
        <f aca="false">FALSE()</f>
        <v>0</v>
      </c>
      <c r="Y487" s="4" t="s">
        <v>575</v>
      </c>
    </row>
    <row r="488" customFormat="false" ht="14.25" hidden="false" customHeight="false" outlineLevel="0" collapsed="false">
      <c r="A488" s="5" t="n">
        <v>43142</v>
      </c>
      <c r="B488" s="4" t="s">
        <v>91</v>
      </c>
      <c r="C488" s="5" t="n">
        <v>43486</v>
      </c>
      <c r="D488" s="4" t="s">
        <v>1464</v>
      </c>
      <c r="E488" s="4" t="s">
        <v>1465</v>
      </c>
      <c r="F488" s="5" t="s">
        <v>1466</v>
      </c>
      <c r="G488" s="4" t="s">
        <v>121</v>
      </c>
      <c r="H488" s="4" t="s">
        <v>104</v>
      </c>
      <c r="I488" s="4" t="s">
        <v>76</v>
      </c>
      <c r="J488" s="0" t="n">
        <v>3</v>
      </c>
      <c r="K488" s="0" t="n">
        <v>0</v>
      </c>
      <c r="L488" s="4" t="s">
        <v>997</v>
      </c>
      <c r="M488" s="4" t="s">
        <v>121</v>
      </c>
      <c r="N488" s="4" t="s">
        <v>95</v>
      </c>
      <c r="P488" s="4" t="s">
        <v>997</v>
      </c>
      <c r="R488" s="4" t="s">
        <v>79</v>
      </c>
      <c r="S488" s="4" t="s">
        <v>200</v>
      </c>
      <c r="T488" s="4" t="s">
        <v>997</v>
      </c>
      <c r="V488" s="0" t="n">
        <v>14</v>
      </c>
      <c r="X488" s="6" t="b">
        <f aca="false">TRUE()</f>
        <v>1</v>
      </c>
    </row>
    <row r="489" customFormat="false" ht="14.25" hidden="false" customHeight="false" outlineLevel="0" collapsed="false">
      <c r="A489" s="5" t="n">
        <v>43142</v>
      </c>
      <c r="B489" s="4" t="s">
        <v>91</v>
      </c>
      <c r="C489" s="5" t="n">
        <v>43486</v>
      </c>
      <c r="D489" s="4" t="s">
        <v>1467</v>
      </c>
      <c r="E489" s="4" t="s">
        <v>1465</v>
      </c>
      <c r="F489" s="5" t="s">
        <v>1468</v>
      </c>
      <c r="G489" s="4" t="s">
        <v>121</v>
      </c>
      <c r="H489" s="4" t="s">
        <v>104</v>
      </c>
      <c r="I489" s="4" t="s">
        <v>76</v>
      </c>
      <c r="J489" s="0" t="n">
        <v>2</v>
      </c>
      <c r="K489" s="0" t="n">
        <v>0</v>
      </c>
      <c r="L489" s="4" t="s">
        <v>997</v>
      </c>
      <c r="M489" s="4" t="s">
        <v>121</v>
      </c>
      <c r="N489" s="4" t="s">
        <v>95</v>
      </c>
      <c r="P489" s="4" t="s">
        <v>997</v>
      </c>
      <c r="R489" s="4" t="s">
        <v>127</v>
      </c>
      <c r="S489" s="4" t="s">
        <v>200</v>
      </c>
      <c r="T489" s="4" t="s">
        <v>997</v>
      </c>
      <c r="V489" s="0" t="n">
        <v>14</v>
      </c>
      <c r="X489" s="6" t="b">
        <f aca="false">FALSE()</f>
        <v>0</v>
      </c>
    </row>
    <row r="490" customFormat="false" ht="14.25" hidden="false" customHeight="false" outlineLevel="0" collapsed="false">
      <c r="A490" s="5" t="n">
        <v>43142</v>
      </c>
      <c r="B490" s="4" t="s">
        <v>91</v>
      </c>
      <c r="C490" s="5" t="n">
        <v>43486</v>
      </c>
      <c r="D490" s="4" t="s">
        <v>1469</v>
      </c>
      <c r="E490" s="4" t="s">
        <v>1465</v>
      </c>
      <c r="F490" s="5" t="s">
        <v>1470</v>
      </c>
      <c r="G490" s="4" t="s">
        <v>121</v>
      </c>
      <c r="H490" s="4" t="s">
        <v>104</v>
      </c>
      <c r="I490" s="4" t="s">
        <v>76</v>
      </c>
      <c r="J490" s="0" t="n">
        <v>1</v>
      </c>
      <c r="K490" s="0" t="n">
        <v>0</v>
      </c>
      <c r="L490" s="4" t="s">
        <v>997</v>
      </c>
      <c r="M490" s="4" t="s">
        <v>121</v>
      </c>
      <c r="N490" s="4" t="s">
        <v>95</v>
      </c>
      <c r="P490" s="4" t="s">
        <v>997</v>
      </c>
      <c r="R490" s="4" t="s">
        <v>127</v>
      </c>
      <c r="S490" s="4" t="s">
        <v>200</v>
      </c>
      <c r="T490" s="4" t="s">
        <v>997</v>
      </c>
      <c r="V490" s="0" t="n">
        <v>14</v>
      </c>
      <c r="X490" s="6" t="b">
        <f aca="false">FALSE()</f>
        <v>0</v>
      </c>
    </row>
    <row r="491" customFormat="false" ht="14.25" hidden="false" customHeight="false" outlineLevel="0" collapsed="false">
      <c r="A491" s="5" t="n">
        <v>43142</v>
      </c>
      <c r="B491" s="4" t="s">
        <v>171</v>
      </c>
      <c r="C491" s="5" t="n">
        <v>43334</v>
      </c>
      <c r="D491" s="4" t="s">
        <v>1471</v>
      </c>
      <c r="E491" s="4" t="s">
        <v>1472</v>
      </c>
      <c r="F491" s="5" t="s">
        <v>1473</v>
      </c>
      <c r="G491" s="4" t="s">
        <v>121</v>
      </c>
      <c r="H491" s="4" t="s">
        <v>407</v>
      </c>
      <c r="I491" s="4" t="s">
        <v>76</v>
      </c>
      <c r="J491" s="0" t="n">
        <v>4</v>
      </c>
      <c r="K491" s="0" t="n">
        <v>0</v>
      </c>
      <c r="L491" s="4" t="s">
        <v>1474</v>
      </c>
      <c r="M491" s="4" t="s">
        <v>121</v>
      </c>
      <c r="N491" s="4" t="s">
        <v>176</v>
      </c>
      <c r="P491" s="4" t="s">
        <v>1474</v>
      </c>
      <c r="R491" s="4" t="s">
        <v>79</v>
      </c>
      <c r="S491" s="4" t="s">
        <v>132</v>
      </c>
      <c r="T491" s="4" t="s">
        <v>1474</v>
      </c>
      <c r="V491" s="0" t="n">
        <v>14</v>
      </c>
      <c r="X491" s="6" t="b">
        <f aca="false">TRUE()</f>
        <v>1</v>
      </c>
      <c r="Y491" s="4" t="s">
        <v>156</v>
      </c>
    </row>
    <row r="492" customFormat="false" ht="14.25" hidden="false" customHeight="false" outlineLevel="0" collapsed="false">
      <c r="A492" s="5" t="n">
        <v>43142</v>
      </c>
      <c r="B492" s="4" t="s">
        <v>171</v>
      </c>
      <c r="C492" s="5" t="n">
        <v>43334</v>
      </c>
      <c r="D492" s="4" t="s">
        <v>1475</v>
      </c>
      <c r="E492" s="4" t="s">
        <v>1472</v>
      </c>
      <c r="F492" s="5" t="s">
        <v>1476</v>
      </c>
      <c r="G492" s="4" t="s">
        <v>121</v>
      </c>
      <c r="H492" s="4" t="s">
        <v>407</v>
      </c>
      <c r="I492" s="4" t="s">
        <v>76</v>
      </c>
      <c r="J492" s="0" t="n">
        <v>3</v>
      </c>
      <c r="K492" s="0" t="n">
        <v>0</v>
      </c>
      <c r="L492" s="4" t="s">
        <v>1474</v>
      </c>
      <c r="M492" s="4" t="s">
        <v>121</v>
      </c>
      <c r="N492" s="4" t="s">
        <v>176</v>
      </c>
      <c r="P492" s="4" t="s">
        <v>1474</v>
      </c>
      <c r="R492" s="4" t="s">
        <v>127</v>
      </c>
      <c r="S492" s="4" t="s">
        <v>132</v>
      </c>
      <c r="T492" s="4" t="s">
        <v>1474</v>
      </c>
      <c r="V492" s="0" t="n">
        <v>14</v>
      </c>
      <c r="X492" s="6" t="b">
        <f aca="false">FALSE()</f>
        <v>0</v>
      </c>
      <c r="Y492" s="4" t="s">
        <v>156</v>
      </c>
    </row>
    <row r="493" customFormat="false" ht="14.25" hidden="false" customHeight="false" outlineLevel="0" collapsed="false">
      <c r="A493" s="5" t="n">
        <v>43142</v>
      </c>
      <c r="B493" s="4" t="s">
        <v>171</v>
      </c>
      <c r="C493" s="5" t="n">
        <v>43334</v>
      </c>
      <c r="D493" s="4" t="s">
        <v>1477</v>
      </c>
      <c r="E493" s="4" t="s">
        <v>1472</v>
      </c>
      <c r="F493" s="5" t="s">
        <v>1478</v>
      </c>
      <c r="G493" s="4" t="s">
        <v>121</v>
      </c>
      <c r="H493" s="4" t="s">
        <v>407</v>
      </c>
      <c r="I493" s="4" t="s">
        <v>76</v>
      </c>
      <c r="J493" s="0" t="n">
        <v>2</v>
      </c>
      <c r="K493" s="0" t="n">
        <v>0</v>
      </c>
      <c r="L493" s="4" t="s">
        <v>1474</v>
      </c>
      <c r="M493" s="4" t="s">
        <v>121</v>
      </c>
      <c r="N493" s="4" t="s">
        <v>176</v>
      </c>
      <c r="P493" s="4" t="s">
        <v>1474</v>
      </c>
      <c r="R493" s="4" t="s">
        <v>127</v>
      </c>
      <c r="S493" s="4" t="s">
        <v>132</v>
      </c>
      <c r="T493" s="4" t="s">
        <v>1474</v>
      </c>
      <c r="V493" s="0" t="n">
        <v>14</v>
      </c>
      <c r="X493" s="6" t="b">
        <f aca="false">FALSE()</f>
        <v>0</v>
      </c>
      <c r="Y493" s="4" t="s">
        <v>156</v>
      </c>
    </row>
    <row r="494" customFormat="false" ht="14.25" hidden="false" customHeight="false" outlineLevel="0" collapsed="false">
      <c r="A494" s="5" t="n">
        <v>43142</v>
      </c>
      <c r="B494" s="4" t="s">
        <v>171</v>
      </c>
      <c r="C494" s="5" t="n">
        <v>43334</v>
      </c>
      <c r="D494" s="4" t="s">
        <v>1479</v>
      </c>
      <c r="E494" s="4" t="s">
        <v>1472</v>
      </c>
      <c r="F494" s="5" t="s">
        <v>1480</v>
      </c>
      <c r="G494" s="4" t="s">
        <v>121</v>
      </c>
      <c r="H494" s="4" t="s">
        <v>407</v>
      </c>
      <c r="I494" s="4" t="s">
        <v>76</v>
      </c>
      <c r="J494" s="0" t="n">
        <v>1</v>
      </c>
      <c r="K494" s="0" t="n">
        <v>0</v>
      </c>
      <c r="L494" s="4" t="s">
        <v>1474</v>
      </c>
      <c r="M494" s="4" t="s">
        <v>121</v>
      </c>
      <c r="N494" s="4" t="s">
        <v>176</v>
      </c>
      <c r="P494" s="4" t="s">
        <v>1474</v>
      </c>
      <c r="R494" s="4" t="s">
        <v>127</v>
      </c>
      <c r="S494" s="4" t="s">
        <v>132</v>
      </c>
      <c r="T494" s="4" t="s">
        <v>1474</v>
      </c>
      <c r="V494" s="0" t="n">
        <v>14</v>
      </c>
      <c r="X494" s="6" t="b">
        <f aca="false">FALSE()</f>
        <v>0</v>
      </c>
      <c r="Y494" s="4" t="s">
        <v>156</v>
      </c>
    </row>
    <row r="495" customFormat="false" ht="14.25" hidden="false" customHeight="false" outlineLevel="0" collapsed="false">
      <c r="A495" s="5" t="n">
        <v>40448</v>
      </c>
      <c r="B495" s="4" t="s">
        <v>91</v>
      </c>
      <c r="C495" s="5" t="n">
        <v>40886</v>
      </c>
      <c r="D495" s="4" t="s">
        <v>1481</v>
      </c>
      <c r="E495" s="4" t="s">
        <v>1482</v>
      </c>
      <c r="F495" s="5" t="s">
        <v>1483</v>
      </c>
      <c r="G495" s="4" t="s">
        <v>121</v>
      </c>
      <c r="I495" s="4" t="s">
        <v>76</v>
      </c>
      <c r="J495" s="0" t="n">
        <v>3</v>
      </c>
      <c r="K495" s="0" t="n">
        <v>0</v>
      </c>
      <c r="L495" s="4" t="s">
        <v>1484</v>
      </c>
      <c r="M495" s="4" t="s">
        <v>121</v>
      </c>
      <c r="N495" s="4" t="s">
        <v>95</v>
      </c>
      <c r="P495" s="4" t="s">
        <v>1484</v>
      </c>
      <c r="R495" s="4" t="s">
        <v>79</v>
      </c>
      <c r="S495" s="4" t="s">
        <v>90</v>
      </c>
      <c r="T495" s="4" t="s">
        <v>1484</v>
      </c>
      <c r="V495" s="0" t="n">
        <v>14</v>
      </c>
      <c r="X495" s="6" t="b">
        <f aca="false">TRUE()</f>
        <v>1</v>
      </c>
      <c r="Y495" s="4" t="s">
        <v>1251</v>
      </c>
    </row>
    <row r="496" customFormat="false" ht="14.25" hidden="false" customHeight="false" outlineLevel="0" collapsed="false">
      <c r="A496" s="5" t="n">
        <v>40448</v>
      </c>
      <c r="B496" s="4" t="s">
        <v>91</v>
      </c>
      <c r="C496" s="5" t="n">
        <v>40886</v>
      </c>
      <c r="D496" s="4" t="s">
        <v>1485</v>
      </c>
      <c r="E496" s="4" t="s">
        <v>1482</v>
      </c>
      <c r="F496" s="5" t="s">
        <v>1486</v>
      </c>
      <c r="G496" s="4" t="s">
        <v>121</v>
      </c>
      <c r="I496" s="4" t="s">
        <v>76</v>
      </c>
      <c r="J496" s="0" t="n">
        <v>2</v>
      </c>
      <c r="K496" s="0" t="n">
        <v>0</v>
      </c>
      <c r="L496" s="4" t="s">
        <v>1484</v>
      </c>
      <c r="M496" s="4" t="s">
        <v>121</v>
      </c>
      <c r="N496" s="4" t="s">
        <v>95</v>
      </c>
      <c r="P496" s="4" t="s">
        <v>1484</v>
      </c>
      <c r="R496" s="4" t="s">
        <v>127</v>
      </c>
      <c r="S496" s="4" t="s">
        <v>90</v>
      </c>
      <c r="T496" s="4" t="s">
        <v>1484</v>
      </c>
      <c r="V496" s="0" t="n">
        <v>14</v>
      </c>
      <c r="X496" s="6" t="b">
        <f aca="false">FALSE()</f>
        <v>0</v>
      </c>
      <c r="Y496" s="4" t="s">
        <v>1251</v>
      </c>
    </row>
    <row r="497" customFormat="false" ht="14.25" hidden="false" customHeight="false" outlineLevel="0" collapsed="false">
      <c r="A497" s="5" t="n">
        <v>40448</v>
      </c>
      <c r="B497" s="4" t="s">
        <v>91</v>
      </c>
      <c r="C497" s="5" t="n">
        <v>40886</v>
      </c>
      <c r="D497" s="4" t="s">
        <v>1487</v>
      </c>
      <c r="E497" s="4" t="s">
        <v>1482</v>
      </c>
      <c r="F497" s="5" t="s">
        <v>1488</v>
      </c>
      <c r="G497" s="4" t="s">
        <v>121</v>
      </c>
      <c r="I497" s="4" t="s">
        <v>76</v>
      </c>
      <c r="J497" s="0" t="n">
        <v>1</v>
      </c>
      <c r="K497" s="0" t="n">
        <v>0</v>
      </c>
      <c r="L497" s="4" t="s">
        <v>1484</v>
      </c>
      <c r="M497" s="4" t="s">
        <v>121</v>
      </c>
      <c r="N497" s="4" t="s">
        <v>95</v>
      </c>
      <c r="P497" s="4" t="s">
        <v>1484</v>
      </c>
      <c r="R497" s="4" t="s">
        <v>127</v>
      </c>
      <c r="S497" s="4" t="s">
        <v>90</v>
      </c>
      <c r="T497" s="4" t="s">
        <v>1484</v>
      </c>
      <c r="V497" s="0" t="n">
        <v>14</v>
      </c>
      <c r="X497" s="6" t="b">
        <f aca="false">FALSE()</f>
        <v>0</v>
      </c>
      <c r="Y497" s="4" t="s">
        <v>1251</v>
      </c>
    </row>
    <row r="498" customFormat="false" ht="14.25" hidden="false" customHeight="false" outlineLevel="0" collapsed="false">
      <c r="A498" s="5" t="n">
        <v>40911</v>
      </c>
      <c r="B498" s="4" t="s">
        <v>159</v>
      </c>
      <c r="C498" s="5" t="n">
        <v>41599</v>
      </c>
      <c r="D498" s="4" t="s">
        <v>1489</v>
      </c>
      <c r="E498" s="4" t="s">
        <v>1490</v>
      </c>
      <c r="F498" s="5" t="s">
        <v>1491</v>
      </c>
      <c r="G498" s="4" t="s">
        <v>121</v>
      </c>
      <c r="H498" s="4" t="s">
        <v>586</v>
      </c>
      <c r="I498" s="4" t="s">
        <v>76</v>
      </c>
      <c r="J498" s="0" t="n">
        <v>1</v>
      </c>
      <c r="K498" s="0" t="n">
        <v>0</v>
      </c>
      <c r="L498" s="4" t="s">
        <v>1492</v>
      </c>
      <c r="M498" s="4" t="s">
        <v>121</v>
      </c>
      <c r="N498" s="4" t="s">
        <v>94</v>
      </c>
      <c r="P498" s="4" t="s">
        <v>1492</v>
      </c>
      <c r="R498" s="4" t="s">
        <v>79</v>
      </c>
      <c r="S498" s="4" t="s">
        <v>132</v>
      </c>
      <c r="T498" s="4" t="s">
        <v>1492</v>
      </c>
      <c r="V498" s="0" t="n">
        <v>14</v>
      </c>
      <c r="X498" s="6" t="b">
        <f aca="false">TRUE()</f>
        <v>1</v>
      </c>
      <c r="Y498" s="4" t="s">
        <v>881</v>
      </c>
    </row>
    <row r="499" customFormat="false" ht="14.25" hidden="false" customHeight="false" outlineLevel="0" collapsed="false">
      <c r="A499" s="5" t="n">
        <v>44158</v>
      </c>
      <c r="B499" s="4" t="s">
        <v>98</v>
      </c>
      <c r="C499" s="5" t="n">
        <v>44191</v>
      </c>
      <c r="D499" s="4" t="s">
        <v>1493</v>
      </c>
      <c r="E499" s="7" t="s">
        <v>1494</v>
      </c>
      <c r="F499" s="5" t="s">
        <v>1495</v>
      </c>
      <c r="G499" s="4" t="s">
        <v>121</v>
      </c>
      <c r="I499" s="4" t="s">
        <v>76</v>
      </c>
      <c r="J499" s="0" t="n">
        <v>4</v>
      </c>
      <c r="K499" s="0" t="n">
        <v>0</v>
      </c>
      <c r="L499" s="4" t="s">
        <v>742</v>
      </c>
      <c r="M499" s="4" t="s">
        <v>121</v>
      </c>
      <c r="N499" s="4" t="s">
        <v>101</v>
      </c>
      <c r="P499" s="4" t="s">
        <v>742</v>
      </c>
      <c r="R499" s="4" t="s">
        <v>79</v>
      </c>
      <c r="S499" s="4" t="s">
        <v>200</v>
      </c>
      <c r="T499" s="4" t="s">
        <v>742</v>
      </c>
      <c r="V499" s="0" t="n">
        <v>14</v>
      </c>
      <c r="X499" s="6" t="b">
        <f aca="false">TRUE()</f>
        <v>1</v>
      </c>
    </row>
    <row r="500" customFormat="false" ht="14.25" hidden="false" customHeight="false" outlineLevel="0" collapsed="false">
      <c r="A500" s="5" t="n">
        <v>44158</v>
      </c>
      <c r="B500" s="4" t="s">
        <v>98</v>
      </c>
      <c r="C500" s="5" t="n">
        <v>44191</v>
      </c>
      <c r="D500" s="4" t="s">
        <v>1496</v>
      </c>
      <c r="E500" s="7" t="s">
        <v>1494</v>
      </c>
      <c r="F500" s="5" t="s">
        <v>1497</v>
      </c>
      <c r="G500" s="4" t="s">
        <v>121</v>
      </c>
      <c r="I500" s="4" t="s">
        <v>76</v>
      </c>
      <c r="J500" s="0" t="n">
        <v>3</v>
      </c>
      <c r="K500" s="0" t="n">
        <v>0</v>
      </c>
      <c r="L500" s="4" t="s">
        <v>742</v>
      </c>
      <c r="M500" s="4" t="s">
        <v>121</v>
      </c>
      <c r="N500" s="4" t="s">
        <v>101</v>
      </c>
      <c r="P500" s="4" t="s">
        <v>742</v>
      </c>
      <c r="R500" s="4" t="s">
        <v>127</v>
      </c>
      <c r="S500" s="4" t="s">
        <v>200</v>
      </c>
      <c r="T500" s="4" t="s">
        <v>742</v>
      </c>
      <c r="V500" s="0" t="n">
        <v>14</v>
      </c>
      <c r="X500" s="6" t="b">
        <f aca="false">FALSE()</f>
        <v>0</v>
      </c>
    </row>
    <row r="501" customFormat="false" ht="14.25" hidden="false" customHeight="false" outlineLevel="0" collapsed="false">
      <c r="A501" s="5" t="n">
        <v>44158</v>
      </c>
      <c r="B501" s="4" t="s">
        <v>98</v>
      </c>
      <c r="C501" s="5" t="n">
        <v>44191</v>
      </c>
      <c r="D501" s="4" t="s">
        <v>1498</v>
      </c>
      <c r="E501" s="7" t="s">
        <v>1494</v>
      </c>
      <c r="F501" s="5" t="s">
        <v>1499</v>
      </c>
      <c r="G501" s="4" t="s">
        <v>121</v>
      </c>
      <c r="I501" s="4" t="s">
        <v>76</v>
      </c>
      <c r="J501" s="0" t="n">
        <v>2</v>
      </c>
      <c r="K501" s="0" t="n">
        <v>0</v>
      </c>
      <c r="L501" s="4" t="s">
        <v>742</v>
      </c>
      <c r="M501" s="4" t="s">
        <v>121</v>
      </c>
      <c r="N501" s="4" t="s">
        <v>101</v>
      </c>
      <c r="P501" s="4" t="s">
        <v>742</v>
      </c>
      <c r="R501" s="4" t="s">
        <v>127</v>
      </c>
      <c r="S501" s="4" t="s">
        <v>200</v>
      </c>
      <c r="T501" s="4" t="s">
        <v>742</v>
      </c>
      <c r="V501" s="0" t="n">
        <v>14</v>
      </c>
      <c r="X501" s="6" t="b">
        <f aca="false">FALSE()</f>
        <v>0</v>
      </c>
    </row>
    <row r="502" customFormat="false" ht="14.25" hidden="false" customHeight="false" outlineLevel="0" collapsed="false">
      <c r="A502" s="5" t="n">
        <v>44158</v>
      </c>
      <c r="B502" s="4" t="s">
        <v>98</v>
      </c>
      <c r="C502" s="5" t="n">
        <v>44191</v>
      </c>
      <c r="D502" s="4" t="s">
        <v>1500</v>
      </c>
      <c r="E502" s="7" t="s">
        <v>1494</v>
      </c>
      <c r="F502" s="5" t="s">
        <v>1501</v>
      </c>
      <c r="G502" s="4" t="s">
        <v>121</v>
      </c>
      <c r="I502" s="4" t="s">
        <v>76</v>
      </c>
      <c r="J502" s="0" t="n">
        <v>1</v>
      </c>
      <c r="K502" s="0" t="n">
        <v>0</v>
      </c>
      <c r="L502" s="4" t="s">
        <v>742</v>
      </c>
      <c r="M502" s="4" t="s">
        <v>121</v>
      </c>
      <c r="N502" s="4" t="s">
        <v>101</v>
      </c>
      <c r="P502" s="4" t="s">
        <v>742</v>
      </c>
      <c r="R502" s="4" t="s">
        <v>127</v>
      </c>
      <c r="S502" s="4" t="s">
        <v>200</v>
      </c>
      <c r="T502" s="4" t="s">
        <v>742</v>
      </c>
      <c r="V502" s="0" t="n">
        <v>14</v>
      </c>
      <c r="X502" s="6" t="b">
        <f aca="false">FALSE()</f>
        <v>0</v>
      </c>
    </row>
    <row r="503" customFormat="false" ht="14.25" hidden="false" customHeight="false" outlineLevel="0" collapsed="false">
      <c r="A503" s="5" t="n">
        <v>44145</v>
      </c>
      <c r="B503" s="4" t="s">
        <v>91</v>
      </c>
      <c r="C503" s="5" t="n">
        <v>44190</v>
      </c>
      <c r="D503" s="4" t="s">
        <v>1502</v>
      </c>
      <c r="E503" s="4" t="s">
        <v>1503</v>
      </c>
      <c r="F503" s="5" t="s">
        <v>1504</v>
      </c>
      <c r="G503" s="4" t="s">
        <v>121</v>
      </c>
      <c r="I503" s="4" t="s">
        <v>76</v>
      </c>
      <c r="J503" s="0" t="n">
        <v>2</v>
      </c>
      <c r="K503" s="0" t="n">
        <v>0</v>
      </c>
      <c r="L503" s="4" t="s">
        <v>1505</v>
      </c>
      <c r="M503" s="4" t="s">
        <v>121</v>
      </c>
      <c r="N503" s="4" t="s">
        <v>95</v>
      </c>
      <c r="P503" s="4" t="s">
        <v>1505</v>
      </c>
      <c r="R503" s="4" t="s">
        <v>79</v>
      </c>
      <c r="S503" s="4" t="s">
        <v>132</v>
      </c>
      <c r="T503" s="4" t="s">
        <v>1505</v>
      </c>
      <c r="V503" s="0" t="n">
        <v>14</v>
      </c>
      <c r="X503" s="6" t="b">
        <f aca="false">TRUE()</f>
        <v>1</v>
      </c>
      <c r="Y503" s="4" t="s">
        <v>684</v>
      </c>
    </row>
    <row r="504" customFormat="false" ht="14.25" hidden="false" customHeight="false" outlineLevel="0" collapsed="false">
      <c r="A504" s="5" t="n">
        <v>44145</v>
      </c>
      <c r="B504" s="4" t="s">
        <v>91</v>
      </c>
      <c r="C504" s="5" t="n">
        <v>44190</v>
      </c>
      <c r="D504" s="4" t="s">
        <v>1506</v>
      </c>
      <c r="E504" s="4" t="s">
        <v>1503</v>
      </c>
      <c r="F504" s="5" t="s">
        <v>1507</v>
      </c>
      <c r="G504" s="4" t="s">
        <v>121</v>
      </c>
      <c r="I504" s="4" t="s">
        <v>76</v>
      </c>
      <c r="J504" s="0" t="n">
        <v>1</v>
      </c>
      <c r="K504" s="0" t="n">
        <v>0</v>
      </c>
      <c r="L504" s="4" t="s">
        <v>1505</v>
      </c>
      <c r="M504" s="4" t="s">
        <v>121</v>
      </c>
      <c r="N504" s="4" t="s">
        <v>95</v>
      </c>
      <c r="P504" s="4" t="s">
        <v>1505</v>
      </c>
      <c r="R504" s="4" t="s">
        <v>127</v>
      </c>
      <c r="S504" s="4" t="s">
        <v>132</v>
      </c>
      <c r="T504" s="4" t="s">
        <v>1505</v>
      </c>
      <c r="V504" s="0" t="n">
        <v>14</v>
      </c>
      <c r="X504" s="6" t="b">
        <f aca="false">FALSE()</f>
        <v>0</v>
      </c>
      <c r="Y504" s="4" t="s">
        <v>684</v>
      </c>
    </row>
    <row r="505" customFormat="false" ht="14.25" hidden="false" customHeight="false" outlineLevel="0" collapsed="false">
      <c r="A505" s="5" t="n">
        <v>43051</v>
      </c>
      <c r="B505" s="4" t="s">
        <v>159</v>
      </c>
      <c r="C505" s="5" t="n">
        <v>43054</v>
      </c>
      <c r="D505" s="4" t="s">
        <v>1508</v>
      </c>
      <c r="E505" s="4" t="s">
        <v>1509</v>
      </c>
      <c r="F505" s="5" t="s">
        <v>1510</v>
      </c>
      <c r="G505" s="4" t="s">
        <v>121</v>
      </c>
      <c r="I505" s="4" t="s">
        <v>76</v>
      </c>
      <c r="J505" s="0" t="n">
        <v>2</v>
      </c>
      <c r="K505" s="0" t="n">
        <v>0</v>
      </c>
      <c r="L505" s="4" t="s">
        <v>1511</v>
      </c>
      <c r="M505" s="4" t="s">
        <v>121</v>
      </c>
      <c r="N505" s="4" t="s">
        <v>94</v>
      </c>
      <c r="P505" s="4" t="s">
        <v>1511</v>
      </c>
      <c r="R505" s="4" t="s">
        <v>79</v>
      </c>
      <c r="S505" s="4" t="s">
        <v>90</v>
      </c>
      <c r="T505" s="4" t="s">
        <v>1511</v>
      </c>
      <c r="V505" s="0" t="n">
        <v>14</v>
      </c>
      <c r="X505" s="6" t="b">
        <f aca="false">TRUE()</f>
        <v>1</v>
      </c>
      <c r="Y505" s="4" t="s">
        <v>229</v>
      </c>
    </row>
    <row r="506" customFormat="false" ht="14.25" hidden="false" customHeight="false" outlineLevel="0" collapsed="false">
      <c r="A506" s="5" t="n">
        <v>43051</v>
      </c>
      <c r="B506" s="4" t="s">
        <v>159</v>
      </c>
      <c r="C506" s="5" t="n">
        <v>43054</v>
      </c>
      <c r="D506" s="4" t="s">
        <v>1512</v>
      </c>
      <c r="E506" s="4" t="s">
        <v>1509</v>
      </c>
      <c r="F506" s="5" t="s">
        <v>1513</v>
      </c>
      <c r="G506" s="4" t="s">
        <v>121</v>
      </c>
      <c r="I506" s="4" t="s">
        <v>76</v>
      </c>
      <c r="J506" s="0" t="n">
        <v>1</v>
      </c>
      <c r="K506" s="0" t="n">
        <v>0</v>
      </c>
      <c r="L506" s="4" t="s">
        <v>1511</v>
      </c>
      <c r="M506" s="4" t="s">
        <v>121</v>
      </c>
      <c r="N506" s="4" t="s">
        <v>94</v>
      </c>
      <c r="P506" s="4" t="s">
        <v>1511</v>
      </c>
      <c r="R506" s="4" t="s">
        <v>127</v>
      </c>
      <c r="S506" s="4" t="s">
        <v>90</v>
      </c>
      <c r="T506" s="4" t="s">
        <v>1511</v>
      </c>
      <c r="V506" s="0" t="n">
        <v>14</v>
      </c>
      <c r="X506" s="6" t="b">
        <f aca="false">FALSE()</f>
        <v>0</v>
      </c>
      <c r="Y506" s="4" t="s">
        <v>229</v>
      </c>
    </row>
    <row r="507" customFormat="false" ht="14.25" hidden="false" customHeight="false" outlineLevel="0" collapsed="false">
      <c r="A507" s="5" t="n">
        <v>44033</v>
      </c>
      <c r="B507" s="4" t="s">
        <v>117</v>
      </c>
      <c r="C507" s="5" t="n">
        <v>44088</v>
      </c>
      <c r="D507" s="4" t="s">
        <v>1514</v>
      </c>
      <c r="E507" s="4" t="s">
        <v>1515</v>
      </c>
      <c r="F507" s="5" t="s">
        <v>1516</v>
      </c>
      <c r="G507" s="4" t="s">
        <v>121</v>
      </c>
      <c r="I507" s="4" t="s">
        <v>76</v>
      </c>
      <c r="J507" s="0" t="n">
        <v>3</v>
      </c>
      <c r="K507" s="0" t="n">
        <v>0</v>
      </c>
      <c r="L507" s="4" t="s">
        <v>1517</v>
      </c>
      <c r="M507" s="4" t="s">
        <v>121</v>
      </c>
      <c r="N507" s="4" t="s">
        <v>123</v>
      </c>
      <c r="P507" s="4" t="s">
        <v>1517</v>
      </c>
      <c r="R507" s="4" t="s">
        <v>79</v>
      </c>
      <c r="S507" s="4" t="s">
        <v>90</v>
      </c>
      <c r="T507" s="4" t="s">
        <v>1517</v>
      </c>
      <c r="V507" s="0" t="n">
        <v>14</v>
      </c>
      <c r="X507" s="6" t="b">
        <f aca="false">TRUE()</f>
        <v>1</v>
      </c>
      <c r="Y507" s="4" t="s">
        <v>1518</v>
      </c>
    </row>
    <row r="508" customFormat="false" ht="14.25" hidden="false" customHeight="false" outlineLevel="0" collapsed="false">
      <c r="A508" s="5" t="n">
        <v>44033</v>
      </c>
      <c r="B508" s="4" t="s">
        <v>117</v>
      </c>
      <c r="C508" s="5" t="n">
        <v>44088</v>
      </c>
      <c r="D508" s="4" t="s">
        <v>1519</v>
      </c>
      <c r="E508" s="4" t="s">
        <v>1515</v>
      </c>
      <c r="F508" s="5" t="s">
        <v>1520</v>
      </c>
      <c r="G508" s="4" t="s">
        <v>121</v>
      </c>
      <c r="I508" s="4" t="s">
        <v>76</v>
      </c>
      <c r="J508" s="0" t="n">
        <v>2</v>
      </c>
      <c r="K508" s="0" t="n">
        <v>0</v>
      </c>
      <c r="L508" s="4" t="s">
        <v>1517</v>
      </c>
      <c r="M508" s="4" t="s">
        <v>121</v>
      </c>
      <c r="N508" s="4" t="s">
        <v>123</v>
      </c>
      <c r="P508" s="4" t="s">
        <v>1517</v>
      </c>
      <c r="R508" s="4" t="s">
        <v>127</v>
      </c>
      <c r="S508" s="4" t="s">
        <v>90</v>
      </c>
      <c r="T508" s="4" t="s">
        <v>1517</v>
      </c>
      <c r="V508" s="0" t="n">
        <v>14</v>
      </c>
      <c r="X508" s="6" t="b">
        <f aca="false">FALSE()</f>
        <v>0</v>
      </c>
      <c r="Y508" s="4" t="s">
        <v>1518</v>
      </c>
    </row>
    <row r="509" customFormat="false" ht="14.25" hidden="false" customHeight="false" outlineLevel="0" collapsed="false">
      <c r="A509" s="5" t="n">
        <v>44033</v>
      </c>
      <c r="B509" s="4" t="s">
        <v>117</v>
      </c>
      <c r="C509" s="5" t="n">
        <v>44088</v>
      </c>
      <c r="D509" s="4" t="s">
        <v>1521</v>
      </c>
      <c r="E509" s="4" t="s">
        <v>1515</v>
      </c>
      <c r="F509" s="5" t="s">
        <v>1522</v>
      </c>
      <c r="G509" s="4" t="s">
        <v>121</v>
      </c>
      <c r="I509" s="4" t="s">
        <v>76</v>
      </c>
      <c r="J509" s="0" t="n">
        <v>1</v>
      </c>
      <c r="K509" s="0" t="n">
        <v>0</v>
      </c>
      <c r="L509" s="4" t="s">
        <v>1517</v>
      </c>
      <c r="M509" s="4" t="s">
        <v>121</v>
      </c>
      <c r="N509" s="4" t="s">
        <v>123</v>
      </c>
      <c r="P509" s="4" t="s">
        <v>1517</v>
      </c>
      <c r="R509" s="4" t="s">
        <v>127</v>
      </c>
      <c r="S509" s="4" t="s">
        <v>90</v>
      </c>
      <c r="T509" s="4" t="s">
        <v>1517</v>
      </c>
      <c r="V509" s="0" t="n">
        <v>14</v>
      </c>
      <c r="X509" s="6" t="b">
        <f aca="false">FALSE()</f>
        <v>0</v>
      </c>
      <c r="Y509" s="4" t="s">
        <v>1518</v>
      </c>
    </row>
    <row r="510" customFormat="false" ht="14.25" hidden="false" customHeight="false" outlineLevel="0" collapsed="false">
      <c r="A510" s="5" t="n">
        <v>44122</v>
      </c>
      <c r="B510" s="4" t="s">
        <v>72</v>
      </c>
      <c r="C510" s="5" t="n">
        <v>44402</v>
      </c>
      <c r="D510" s="4" t="s">
        <v>1523</v>
      </c>
      <c r="E510" s="4" t="s">
        <v>1524</v>
      </c>
      <c r="F510" s="5" t="s">
        <v>1525</v>
      </c>
      <c r="G510" s="4" t="s">
        <v>121</v>
      </c>
      <c r="H510" s="4" t="s">
        <v>794</v>
      </c>
      <c r="I510" s="4" t="s">
        <v>76</v>
      </c>
      <c r="J510" s="0" t="n">
        <v>1</v>
      </c>
      <c r="K510" s="0" t="n">
        <v>0</v>
      </c>
      <c r="L510" s="4" t="s">
        <v>872</v>
      </c>
      <c r="M510" s="4" t="s">
        <v>121</v>
      </c>
      <c r="N510" s="4" t="s">
        <v>77</v>
      </c>
      <c r="P510" s="4" t="s">
        <v>872</v>
      </c>
      <c r="R510" s="4" t="s">
        <v>79</v>
      </c>
      <c r="S510" s="4" t="s">
        <v>200</v>
      </c>
      <c r="T510" s="4" t="s">
        <v>872</v>
      </c>
      <c r="V510" s="0" t="n">
        <v>14</v>
      </c>
      <c r="X510" s="6" t="b">
        <f aca="false">TRUE()</f>
        <v>1</v>
      </c>
    </row>
    <row r="511" customFormat="false" ht="14.25" hidden="false" customHeight="false" outlineLevel="0" collapsed="false">
      <c r="A511" s="5" t="n">
        <v>43941</v>
      </c>
      <c r="B511" s="4" t="s">
        <v>85</v>
      </c>
      <c r="C511" s="5" t="n">
        <v>44496</v>
      </c>
      <c r="D511" s="4" t="s">
        <v>1526</v>
      </c>
      <c r="E511" s="4" t="s">
        <v>1527</v>
      </c>
      <c r="F511" s="5" t="s">
        <v>1528</v>
      </c>
      <c r="G511" s="4" t="s">
        <v>121</v>
      </c>
      <c r="H511" s="4" t="s">
        <v>116</v>
      </c>
      <c r="I511" s="4" t="s">
        <v>76</v>
      </c>
      <c r="J511" s="0" t="n">
        <v>4</v>
      </c>
      <c r="K511" s="0" t="n">
        <v>0</v>
      </c>
      <c r="L511" s="4" t="s">
        <v>1529</v>
      </c>
      <c r="M511" s="4" t="s">
        <v>121</v>
      </c>
      <c r="N511" s="4" t="s">
        <v>89</v>
      </c>
      <c r="P511" s="4" t="s">
        <v>1529</v>
      </c>
      <c r="R511" s="4" t="s">
        <v>79</v>
      </c>
      <c r="S511" s="4" t="s">
        <v>90</v>
      </c>
      <c r="T511" s="4" t="s">
        <v>1529</v>
      </c>
      <c r="V511" s="0" t="n">
        <v>14</v>
      </c>
      <c r="X511" s="6" t="b">
        <f aca="false">TRUE()</f>
        <v>1</v>
      </c>
      <c r="Y511" s="4" t="s">
        <v>1355</v>
      </c>
    </row>
    <row r="512" customFormat="false" ht="14.25" hidden="false" customHeight="false" outlineLevel="0" collapsed="false">
      <c r="A512" s="5" t="n">
        <v>43941</v>
      </c>
      <c r="B512" s="4" t="s">
        <v>85</v>
      </c>
      <c r="C512" s="5" t="n">
        <v>44496</v>
      </c>
      <c r="D512" s="4" t="s">
        <v>1530</v>
      </c>
      <c r="E512" s="4" t="s">
        <v>1527</v>
      </c>
      <c r="F512" s="5" t="s">
        <v>1531</v>
      </c>
      <c r="G512" s="4" t="s">
        <v>121</v>
      </c>
      <c r="H512" s="4" t="s">
        <v>116</v>
      </c>
      <c r="I512" s="4" t="s">
        <v>76</v>
      </c>
      <c r="J512" s="0" t="n">
        <v>3</v>
      </c>
      <c r="K512" s="0" t="n">
        <v>0</v>
      </c>
      <c r="L512" s="4" t="s">
        <v>1529</v>
      </c>
      <c r="M512" s="4" t="s">
        <v>121</v>
      </c>
      <c r="N512" s="4" t="s">
        <v>89</v>
      </c>
      <c r="P512" s="4" t="s">
        <v>1529</v>
      </c>
      <c r="R512" s="4" t="s">
        <v>127</v>
      </c>
      <c r="S512" s="4" t="s">
        <v>90</v>
      </c>
      <c r="T512" s="4" t="s">
        <v>1529</v>
      </c>
      <c r="V512" s="0" t="n">
        <v>14</v>
      </c>
      <c r="X512" s="6" t="b">
        <f aca="false">FALSE()</f>
        <v>0</v>
      </c>
      <c r="Y512" s="4" t="s">
        <v>1355</v>
      </c>
    </row>
    <row r="513" customFormat="false" ht="14.25" hidden="false" customHeight="false" outlineLevel="0" collapsed="false">
      <c r="A513" s="5" t="n">
        <v>43941</v>
      </c>
      <c r="B513" s="4" t="s">
        <v>85</v>
      </c>
      <c r="C513" s="5" t="n">
        <v>44496</v>
      </c>
      <c r="D513" s="4" t="s">
        <v>1532</v>
      </c>
      <c r="E513" s="4" t="s">
        <v>1527</v>
      </c>
      <c r="F513" s="5" t="s">
        <v>1533</v>
      </c>
      <c r="G513" s="4" t="s">
        <v>121</v>
      </c>
      <c r="H513" s="4" t="s">
        <v>116</v>
      </c>
      <c r="I513" s="4" t="s">
        <v>76</v>
      </c>
      <c r="J513" s="0" t="n">
        <v>2</v>
      </c>
      <c r="K513" s="0" t="n">
        <v>0</v>
      </c>
      <c r="L513" s="4" t="s">
        <v>1529</v>
      </c>
      <c r="M513" s="4" t="s">
        <v>121</v>
      </c>
      <c r="N513" s="4" t="s">
        <v>89</v>
      </c>
      <c r="P513" s="4" t="s">
        <v>1529</v>
      </c>
      <c r="R513" s="4" t="s">
        <v>127</v>
      </c>
      <c r="S513" s="4" t="s">
        <v>90</v>
      </c>
      <c r="T513" s="4" t="s">
        <v>1529</v>
      </c>
      <c r="V513" s="0" t="n">
        <v>14</v>
      </c>
      <c r="X513" s="6" t="b">
        <f aca="false">FALSE()</f>
        <v>0</v>
      </c>
      <c r="Y513" s="4" t="s">
        <v>1355</v>
      </c>
    </row>
    <row r="514" customFormat="false" ht="14.25" hidden="false" customHeight="false" outlineLevel="0" collapsed="false">
      <c r="A514" s="5" t="n">
        <v>43941</v>
      </c>
      <c r="B514" s="4" t="s">
        <v>85</v>
      </c>
      <c r="C514" s="5" t="n">
        <v>44496</v>
      </c>
      <c r="D514" s="4" t="s">
        <v>1534</v>
      </c>
      <c r="E514" s="4" t="s">
        <v>1527</v>
      </c>
      <c r="F514" s="5" t="s">
        <v>1535</v>
      </c>
      <c r="G514" s="4" t="s">
        <v>121</v>
      </c>
      <c r="H514" s="4" t="s">
        <v>116</v>
      </c>
      <c r="I514" s="4" t="s">
        <v>76</v>
      </c>
      <c r="J514" s="0" t="n">
        <v>1</v>
      </c>
      <c r="K514" s="0" t="n">
        <v>0</v>
      </c>
      <c r="L514" s="4" t="s">
        <v>1529</v>
      </c>
      <c r="M514" s="4" t="s">
        <v>121</v>
      </c>
      <c r="N514" s="4" t="s">
        <v>89</v>
      </c>
      <c r="P514" s="4" t="s">
        <v>1529</v>
      </c>
      <c r="R514" s="4" t="s">
        <v>127</v>
      </c>
      <c r="S514" s="4" t="s">
        <v>90</v>
      </c>
      <c r="T514" s="4" t="s">
        <v>1529</v>
      </c>
      <c r="V514" s="0" t="n">
        <v>14</v>
      </c>
      <c r="X514" s="6" t="b">
        <f aca="false">FALSE()</f>
        <v>0</v>
      </c>
      <c r="Y514" s="4" t="s">
        <v>1355</v>
      </c>
    </row>
    <row r="515" customFormat="false" ht="14.25" hidden="false" customHeight="false" outlineLevel="0" collapsed="false">
      <c r="A515" s="5" t="n">
        <v>40245</v>
      </c>
      <c r="B515" s="4" t="s">
        <v>72</v>
      </c>
      <c r="C515" s="5" t="n">
        <v>40264</v>
      </c>
      <c r="D515" s="4" t="s">
        <v>1536</v>
      </c>
      <c r="E515" s="4" t="s">
        <v>1537</v>
      </c>
      <c r="F515" s="5" t="s">
        <v>1538</v>
      </c>
      <c r="G515" s="4" t="s">
        <v>121</v>
      </c>
      <c r="H515" s="4" t="s">
        <v>489</v>
      </c>
      <c r="I515" s="4" t="s">
        <v>76</v>
      </c>
      <c r="J515" s="0" t="n">
        <v>3</v>
      </c>
      <c r="K515" s="0" t="n">
        <v>0</v>
      </c>
      <c r="L515" s="4" t="s">
        <v>1539</v>
      </c>
      <c r="M515" s="4" t="s">
        <v>121</v>
      </c>
      <c r="N515" s="4" t="s">
        <v>77</v>
      </c>
      <c r="P515" s="4" t="s">
        <v>1539</v>
      </c>
      <c r="R515" s="4" t="s">
        <v>79</v>
      </c>
      <c r="S515" s="4" t="s">
        <v>132</v>
      </c>
      <c r="T515" s="4" t="s">
        <v>1539</v>
      </c>
      <c r="V515" s="0" t="n">
        <v>14</v>
      </c>
      <c r="X515" s="6" t="b">
        <f aca="false">TRUE()</f>
        <v>1</v>
      </c>
      <c r="Y515" s="4" t="s">
        <v>837</v>
      </c>
    </row>
    <row r="516" customFormat="false" ht="14.25" hidden="false" customHeight="false" outlineLevel="0" collapsed="false">
      <c r="A516" s="5" t="n">
        <v>40245</v>
      </c>
      <c r="B516" s="4" t="s">
        <v>72</v>
      </c>
      <c r="C516" s="5" t="n">
        <v>40264</v>
      </c>
      <c r="D516" s="4" t="s">
        <v>1540</v>
      </c>
      <c r="E516" s="4" t="s">
        <v>1537</v>
      </c>
      <c r="F516" s="5" t="s">
        <v>1541</v>
      </c>
      <c r="G516" s="4" t="s">
        <v>121</v>
      </c>
      <c r="H516" s="4" t="s">
        <v>489</v>
      </c>
      <c r="I516" s="4" t="s">
        <v>76</v>
      </c>
      <c r="J516" s="0" t="n">
        <v>2</v>
      </c>
      <c r="K516" s="0" t="n">
        <v>0</v>
      </c>
      <c r="L516" s="4" t="s">
        <v>1539</v>
      </c>
      <c r="M516" s="4" t="s">
        <v>121</v>
      </c>
      <c r="N516" s="4" t="s">
        <v>77</v>
      </c>
      <c r="P516" s="4" t="s">
        <v>1539</v>
      </c>
      <c r="R516" s="4" t="s">
        <v>127</v>
      </c>
      <c r="S516" s="4" t="s">
        <v>132</v>
      </c>
      <c r="T516" s="4" t="s">
        <v>1539</v>
      </c>
      <c r="V516" s="0" t="n">
        <v>14</v>
      </c>
      <c r="X516" s="6" t="b">
        <f aca="false">FALSE()</f>
        <v>0</v>
      </c>
      <c r="Y516" s="4" t="s">
        <v>837</v>
      </c>
    </row>
    <row r="517" customFormat="false" ht="14.25" hidden="false" customHeight="false" outlineLevel="0" collapsed="false">
      <c r="A517" s="5" t="n">
        <v>40245</v>
      </c>
      <c r="B517" s="4" t="s">
        <v>72</v>
      </c>
      <c r="C517" s="5" t="n">
        <v>40264</v>
      </c>
      <c r="D517" s="4" t="s">
        <v>1542</v>
      </c>
      <c r="E517" s="4" t="s">
        <v>1537</v>
      </c>
      <c r="F517" s="5" t="s">
        <v>1543</v>
      </c>
      <c r="G517" s="4" t="s">
        <v>121</v>
      </c>
      <c r="H517" s="4" t="s">
        <v>489</v>
      </c>
      <c r="I517" s="4" t="s">
        <v>76</v>
      </c>
      <c r="J517" s="0" t="n">
        <v>1</v>
      </c>
      <c r="K517" s="0" t="n">
        <v>0</v>
      </c>
      <c r="L517" s="4" t="s">
        <v>1539</v>
      </c>
      <c r="M517" s="4" t="s">
        <v>121</v>
      </c>
      <c r="N517" s="4" t="s">
        <v>77</v>
      </c>
      <c r="P517" s="4" t="s">
        <v>1539</v>
      </c>
      <c r="R517" s="4" t="s">
        <v>127</v>
      </c>
      <c r="S517" s="4" t="s">
        <v>132</v>
      </c>
      <c r="T517" s="4" t="s">
        <v>1539</v>
      </c>
      <c r="V517" s="0" t="n">
        <v>14</v>
      </c>
      <c r="X517" s="6" t="b">
        <f aca="false">FALSE()</f>
        <v>0</v>
      </c>
      <c r="Y517" s="4" t="s">
        <v>837</v>
      </c>
    </row>
    <row r="518" customFormat="false" ht="14.25" hidden="false" customHeight="false" outlineLevel="0" collapsed="false">
      <c r="A518" s="5" t="n">
        <v>42383</v>
      </c>
      <c r="B518" s="4" t="s">
        <v>91</v>
      </c>
      <c r="C518" s="5" t="n">
        <v>42622</v>
      </c>
      <c r="D518" s="4" t="s">
        <v>1544</v>
      </c>
      <c r="E518" s="4" t="s">
        <v>1545</v>
      </c>
      <c r="F518" s="5" t="s">
        <v>1546</v>
      </c>
      <c r="G518" s="4" t="s">
        <v>121</v>
      </c>
      <c r="I518" s="4" t="s">
        <v>76</v>
      </c>
      <c r="J518" s="0" t="n">
        <v>2</v>
      </c>
      <c r="K518" s="0" t="n">
        <v>0</v>
      </c>
      <c r="L518" s="4" t="s">
        <v>1547</v>
      </c>
      <c r="M518" s="4" t="s">
        <v>121</v>
      </c>
      <c r="N518" s="4" t="s">
        <v>95</v>
      </c>
      <c r="P518" s="4" t="s">
        <v>1547</v>
      </c>
      <c r="R518" s="4" t="s">
        <v>79</v>
      </c>
      <c r="S518" s="4" t="s">
        <v>90</v>
      </c>
      <c r="T518" s="4" t="s">
        <v>1547</v>
      </c>
      <c r="V518" s="0" t="n">
        <v>14</v>
      </c>
      <c r="X518" s="6" t="b">
        <f aca="false">TRUE()</f>
        <v>1</v>
      </c>
      <c r="Y518" s="4" t="s">
        <v>607</v>
      </c>
    </row>
    <row r="519" customFormat="false" ht="14.25" hidden="false" customHeight="false" outlineLevel="0" collapsed="false">
      <c r="A519" s="5" t="n">
        <v>42383</v>
      </c>
      <c r="B519" s="4" t="s">
        <v>91</v>
      </c>
      <c r="C519" s="5" t="n">
        <v>42622</v>
      </c>
      <c r="D519" s="4" t="s">
        <v>1548</v>
      </c>
      <c r="E519" s="4" t="s">
        <v>1545</v>
      </c>
      <c r="F519" s="5" t="s">
        <v>1549</v>
      </c>
      <c r="G519" s="4" t="s">
        <v>121</v>
      </c>
      <c r="I519" s="4" t="s">
        <v>76</v>
      </c>
      <c r="J519" s="0" t="n">
        <v>1</v>
      </c>
      <c r="K519" s="0" t="n">
        <v>0</v>
      </c>
      <c r="L519" s="4" t="s">
        <v>1547</v>
      </c>
      <c r="M519" s="4" t="s">
        <v>121</v>
      </c>
      <c r="N519" s="4" t="s">
        <v>95</v>
      </c>
      <c r="P519" s="4" t="s">
        <v>1547</v>
      </c>
      <c r="R519" s="4" t="s">
        <v>127</v>
      </c>
      <c r="S519" s="4" t="s">
        <v>90</v>
      </c>
      <c r="T519" s="4" t="s">
        <v>1547</v>
      </c>
      <c r="V519" s="0" t="n">
        <v>14</v>
      </c>
      <c r="X519" s="6" t="b">
        <f aca="false">FALSE()</f>
        <v>0</v>
      </c>
      <c r="Y519" s="4" t="s">
        <v>607</v>
      </c>
    </row>
    <row r="520" customFormat="false" ht="14.25" hidden="false" customHeight="false" outlineLevel="0" collapsed="false">
      <c r="A520" s="5" t="n">
        <v>42295</v>
      </c>
      <c r="B520" s="4" t="s">
        <v>117</v>
      </c>
      <c r="C520" s="5" t="n">
        <v>42561</v>
      </c>
      <c r="D520" s="4" t="s">
        <v>1550</v>
      </c>
      <c r="E520" s="4" t="s">
        <v>1551</v>
      </c>
      <c r="F520" s="5" t="s">
        <v>1552</v>
      </c>
      <c r="G520" s="4" t="s">
        <v>121</v>
      </c>
      <c r="I520" s="4" t="s">
        <v>76</v>
      </c>
      <c r="J520" s="0" t="n">
        <v>1</v>
      </c>
      <c r="K520" s="0" t="n">
        <v>0</v>
      </c>
      <c r="L520" s="4" t="s">
        <v>1553</v>
      </c>
      <c r="M520" s="4" t="s">
        <v>121</v>
      </c>
      <c r="N520" s="4" t="s">
        <v>123</v>
      </c>
      <c r="P520" s="4" t="s">
        <v>1553</v>
      </c>
      <c r="R520" s="4" t="s">
        <v>79</v>
      </c>
      <c r="S520" s="4" t="s">
        <v>90</v>
      </c>
      <c r="T520" s="4" t="s">
        <v>1553</v>
      </c>
      <c r="V520" s="0" t="n">
        <v>14</v>
      </c>
      <c r="X520" s="6" t="b">
        <f aca="false">TRUE()</f>
        <v>1</v>
      </c>
      <c r="Y520" s="4" t="s">
        <v>575</v>
      </c>
    </row>
    <row r="521" customFormat="false" ht="14.25" hidden="false" customHeight="false" outlineLevel="0" collapsed="false">
      <c r="A521" s="5" t="n">
        <v>43889</v>
      </c>
      <c r="B521" s="4" t="s">
        <v>91</v>
      </c>
      <c r="C521" s="5" t="n">
        <v>44127</v>
      </c>
      <c r="D521" s="4" t="s">
        <v>1554</v>
      </c>
      <c r="E521" s="4" t="s">
        <v>1555</v>
      </c>
      <c r="F521" s="5" t="s">
        <v>1556</v>
      </c>
      <c r="G521" s="4" t="s">
        <v>121</v>
      </c>
      <c r="I521" s="4" t="s">
        <v>76</v>
      </c>
      <c r="J521" s="0" t="n">
        <v>1</v>
      </c>
      <c r="K521" s="0" t="n">
        <v>0</v>
      </c>
      <c r="L521" s="4" t="s">
        <v>1557</v>
      </c>
      <c r="M521" s="4" t="s">
        <v>121</v>
      </c>
      <c r="N521" s="4" t="s">
        <v>95</v>
      </c>
      <c r="P521" s="4" t="s">
        <v>1557</v>
      </c>
      <c r="R521" s="4" t="s">
        <v>79</v>
      </c>
      <c r="S521" s="4" t="s">
        <v>132</v>
      </c>
      <c r="T521" s="4" t="s">
        <v>1557</v>
      </c>
      <c r="V521" s="0" t="n">
        <v>14</v>
      </c>
      <c r="X521" s="6" t="b">
        <f aca="false">TRUE()</f>
        <v>1</v>
      </c>
      <c r="Y521" s="4" t="s">
        <v>1558</v>
      </c>
    </row>
    <row r="522" customFormat="false" ht="14.25" hidden="false" customHeight="false" outlineLevel="0" collapsed="false">
      <c r="A522" s="5" t="n">
        <v>42298</v>
      </c>
      <c r="B522" s="4" t="s">
        <v>171</v>
      </c>
      <c r="C522" s="5" t="n">
        <v>42558</v>
      </c>
      <c r="D522" s="7" t="s">
        <v>1559</v>
      </c>
      <c r="E522" s="4" t="s">
        <v>1560</v>
      </c>
      <c r="F522" s="5" t="s">
        <v>1561</v>
      </c>
      <c r="G522" s="4" t="s">
        <v>121</v>
      </c>
      <c r="H522" s="4" t="s">
        <v>123</v>
      </c>
      <c r="I522" s="4" t="s">
        <v>76</v>
      </c>
      <c r="J522" s="0" t="n">
        <v>3</v>
      </c>
      <c r="K522" s="0" t="n">
        <v>0</v>
      </c>
      <c r="L522" s="4" t="s">
        <v>639</v>
      </c>
      <c r="M522" s="4" t="s">
        <v>121</v>
      </c>
      <c r="N522" s="4" t="s">
        <v>176</v>
      </c>
      <c r="P522" s="4" t="s">
        <v>639</v>
      </c>
      <c r="R522" s="4" t="s">
        <v>79</v>
      </c>
      <c r="S522" s="4" t="s">
        <v>200</v>
      </c>
      <c r="T522" s="4" t="s">
        <v>639</v>
      </c>
      <c r="V522" s="0" t="n">
        <v>14</v>
      </c>
      <c r="X522" s="6" t="b">
        <f aca="false">TRUE()</f>
        <v>1</v>
      </c>
    </row>
    <row r="523" customFormat="false" ht="14.25" hidden="false" customHeight="false" outlineLevel="0" collapsed="false">
      <c r="A523" s="5" t="n">
        <v>42298</v>
      </c>
      <c r="B523" s="4" t="s">
        <v>171</v>
      </c>
      <c r="C523" s="5" t="n">
        <v>42558</v>
      </c>
      <c r="D523" s="4" t="s">
        <v>1562</v>
      </c>
      <c r="E523" s="4" t="s">
        <v>1560</v>
      </c>
      <c r="F523" s="5" t="s">
        <v>1563</v>
      </c>
      <c r="G523" s="4" t="s">
        <v>121</v>
      </c>
      <c r="H523" s="4" t="s">
        <v>123</v>
      </c>
      <c r="I523" s="4" t="s">
        <v>76</v>
      </c>
      <c r="J523" s="0" t="n">
        <v>2</v>
      </c>
      <c r="K523" s="0" t="n">
        <v>0</v>
      </c>
      <c r="L523" s="4" t="s">
        <v>639</v>
      </c>
      <c r="M523" s="4" t="s">
        <v>121</v>
      </c>
      <c r="N523" s="4" t="s">
        <v>176</v>
      </c>
      <c r="P523" s="4" t="s">
        <v>639</v>
      </c>
      <c r="R523" s="4" t="s">
        <v>127</v>
      </c>
      <c r="S523" s="4" t="s">
        <v>200</v>
      </c>
      <c r="T523" s="4" t="s">
        <v>639</v>
      </c>
      <c r="V523" s="0" t="n">
        <v>14</v>
      </c>
      <c r="X523" s="6" t="b">
        <f aca="false">FALSE()</f>
        <v>0</v>
      </c>
    </row>
    <row r="524" customFormat="false" ht="14.25" hidden="false" customHeight="false" outlineLevel="0" collapsed="false">
      <c r="A524" s="5" t="n">
        <v>42298</v>
      </c>
      <c r="B524" s="4" t="s">
        <v>171</v>
      </c>
      <c r="C524" s="5" t="n">
        <v>42558</v>
      </c>
      <c r="D524" s="4" t="s">
        <v>1564</v>
      </c>
      <c r="E524" s="4" t="s">
        <v>1560</v>
      </c>
      <c r="F524" s="5" t="s">
        <v>1565</v>
      </c>
      <c r="G524" s="4" t="s">
        <v>121</v>
      </c>
      <c r="H524" s="4" t="s">
        <v>123</v>
      </c>
      <c r="I524" s="4" t="s">
        <v>76</v>
      </c>
      <c r="J524" s="0" t="n">
        <v>1</v>
      </c>
      <c r="K524" s="0" t="n">
        <v>0</v>
      </c>
      <c r="L524" s="4" t="s">
        <v>639</v>
      </c>
      <c r="M524" s="4" t="s">
        <v>121</v>
      </c>
      <c r="N524" s="4" t="s">
        <v>176</v>
      </c>
      <c r="P524" s="4" t="s">
        <v>639</v>
      </c>
      <c r="R524" s="4" t="s">
        <v>127</v>
      </c>
      <c r="S524" s="4" t="s">
        <v>200</v>
      </c>
      <c r="T524" s="4" t="s">
        <v>639</v>
      </c>
      <c r="V524" s="0" t="n">
        <v>14</v>
      </c>
      <c r="X524" s="6" t="b">
        <f aca="false">FALSE()</f>
        <v>0</v>
      </c>
    </row>
    <row r="525" customFormat="false" ht="14.25" hidden="false" customHeight="false" outlineLevel="0" collapsed="false">
      <c r="A525" s="5" t="n">
        <v>42255</v>
      </c>
      <c r="B525" s="4" t="s">
        <v>171</v>
      </c>
      <c r="C525" s="5" t="n">
        <v>42567</v>
      </c>
      <c r="D525" s="4" t="s">
        <v>1566</v>
      </c>
      <c r="E525" s="4" t="s">
        <v>1567</v>
      </c>
      <c r="F525" s="5" t="s">
        <v>1568</v>
      </c>
      <c r="G525" s="4" t="s">
        <v>121</v>
      </c>
      <c r="H525" s="4" t="s">
        <v>95</v>
      </c>
      <c r="I525" s="4" t="s">
        <v>76</v>
      </c>
      <c r="J525" s="0" t="n">
        <v>2</v>
      </c>
      <c r="K525" s="0" t="n">
        <v>0</v>
      </c>
      <c r="L525" s="4" t="s">
        <v>1569</v>
      </c>
      <c r="M525" s="4" t="s">
        <v>121</v>
      </c>
      <c r="N525" s="4" t="s">
        <v>176</v>
      </c>
      <c r="P525" s="4" t="s">
        <v>1569</v>
      </c>
      <c r="R525" s="4" t="s">
        <v>79</v>
      </c>
      <c r="S525" s="4" t="s">
        <v>90</v>
      </c>
      <c r="T525" s="4" t="s">
        <v>1569</v>
      </c>
      <c r="V525" s="0" t="n">
        <v>14</v>
      </c>
      <c r="X525" s="6" t="b">
        <f aca="false">TRUE()</f>
        <v>1</v>
      </c>
      <c r="Y525" s="4" t="s">
        <v>661</v>
      </c>
    </row>
    <row r="526" customFormat="false" ht="14.25" hidden="false" customHeight="false" outlineLevel="0" collapsed="false">
      <c r="A526" s="5" t="n">
        <v>42255</v>
      </c>
      <c r="B526" s="4" t="s">
        <v>171</v>
      </c>
      <c r="C526" s="5" t="n">
        <v>42567</v>
      </c>
      <c r="D526" s="4" t="s">
        <v>1570</v>
      </c>
      <c r="E526" s="4" t="s">
        <v>1567</v>
      </c>
      <c r="F526" s="5" t="s">
        <v>1571</v>
      </c>
      <c r="G526" s="4" t="s">
        <v>121</v>
      </c>
      <c r="H526" s="4" t="s">
        <v>95</v>
      </c>
      <c r="I526" s="4" t="s">
        <v>76</v>
      </c>
      <c r="J526" s="0" t="n">
        <v>1</v>
      </c>
      <c r="K526" s="0" t="n">
        <v>0</v>
      </c>
      <c r="L526" s="4" t="s">
        <v>1569</v>
      </c>
      <c r="M526" s="4" t="s">
        <v>121</v>
      </c>
      <c r="N526" s="4" t="s">
        <v>176</v>
      </c>
      <c r="P526" s="4" t="s">
        <v>1569</v>
      </c>
      <c r="R526" s="4" t="s">
        <v>127</v>
      </c>
      <c r="S526" s="4" t="s">
        <v>90</v>
      </c>
      <c r="T526" s="4" t="s">
        <v>1569</v>
      </c>
      <c r="V526" s="0" t="n">
        <v>14</v>
      </c>
      <c r="X526" s="6" t="b">
        <f aca="false">FALSE()</f>
        <v>0</v>
      </c>
      <c r="Y526" s="4" t="s">
        <v>661</v>
      </c>
    </row>
    <row r="527" customFormat="false" ht="14.25" hidden="false" customHeight="false" outlineLevel="0" collapsed="false">
      <c r="A527" s="5" t="n">
        <v>42240</v>
      </c>
      <c r="B527" s="4" t="s">
        <v>85</v>
      </c>
      <c r="C527" s="5" t="n">
        <v>42241</v>
      </c>
      <c r="D527" s="4" t="s">
        <v>1572</v>
      </c>
      <c r="E527" s="4" t="s">
        <v>1573</v>
      </c>
      <c r="F527" s="5" t="s">
        <v>1574</v>
      </c>
      <c r="G527" s="4" t="s">
        <v>121</v>
      </c>
      <c r="I527" s="4" t="s">
        <v>76</v>
      </c>
      <c r="J527" s="0" t="n">
        <v>2</v>
      </c>
      <c r="K527" s="0" t="n">
        <v>0</v>
      </c>
      <c r="L527" s="4" t="s">
        <v>1575</v>
      </c>
      <c r="M527" s="4" t="s">
        <v>121</v>
      </c>
      <c r="N527" s="4" t="s">
        <v>89</v>
      </c>
      <c r="P527" s="4" t="s">
        <v>1575</v>
      </c>
      <c r="R527" s="4" t="s">
        <v>79</v>
      </c>
      <c r="S527" s="4" t="s">
        <v>90</v>
      </c>
      <c r="T527" s="4" t="s">
        <v>1575</v>
      </c>
      <c r="V527" s="0" t="n">
        <v>14</v>
      </c>
      <c r="X527" s="6" t="b">
        <f aca="false">TRUE()</f>
        <v>1</v>
      </c>
      <c r="Y527" s="4" t="s">
        <v>721</v>
      </c>
    </row>
    <row r="528" customFormat="false" ht="14.25" hidden="false" customHeight="false" outlineLevel="0" collapsed="false">
      <c r="A528" s="5" t="n">
        <v>42240</v>
      </c>
      <c r="B528" s="4" t="s">
        <v>85</v>
      </c>
      <c r="C528" s="5" t="n">
        <v>42241</v>
      </c>
      <c r="D528" s="4" t="s">
        <v>1576</v>
      </c>
      <c r="E528" s="4" t="s">
        <v>1573</v>
      </c>
      <c r="F528" s="5" t="s">
        <v>1577</v>
      </c>
      <c r="G528" s="4" t="s">
        <v>121</v>
      </c>
      <c r="I528" s="4" t="s">
        <v>76</v>
      </c>
      <c r="J528" s="0" t="n">
        <v>1</v>
      </c>
      <c r="K528" s="0" t="n">
        <v>0</v>
      </c>
      <c r="L528" s="4" t="s">
        <v>1575</v>
      </c>
      <c r="M528" s="4" t="s">
        <v>121</v>
      </c>
      <c r="N528" s="4" t="s">
        <v>89</v>
      </c>
      <c r="P528" s="4" t="s">
        <v>1575</v>
      </c>
      <c r="R528" s="4" t="s">
        <v>127</v>
      </c>
      <c r="S528" s="4" t="s">
        <v>90</v>
      </c>
      <c r="T528" s="4" t="s">
        <v>1575</v>
      </c>
      <c r="V528" s="0" t="n">
        <v>14</v>
      </c>
      <c r="X528" s="6" t="b">
        <f aca="false">FALSE()</f>
        <v>0</v>
      </c>
      <c r="Y528" s="4" t="s">
        <v>721</v>
      </c>
    </row>
    <row r="529" customFormat="false" ht="14.25" hidden="false" customHeight="false" outlineLevel="0" collapsed="false">
      <c r="A529" s="5" t="n">
        <v>41366</v>
      </c>
      <c r="B529" s="4" t="s">
        <v>117</v>
      </c>
      <c r="C529" s="5" t="n">
        <v>41456</v>
      </c>
      <c r="D529" s="4" t="s">
        <v>1578</v>
      </c>
      <c r="E529" s="4" t="s">
        <v>1579</v>
      </c>
      <c r="F529" s="5" t="s">
        <v>1580</v>
      </c>
      <c r="G529" s="4" t="s">
        <v>121</v>
      </c>
      <c r="H529" s="4" t="s">
        <v>77</v>
      </c>
      <c r="I529" s="4" t="s">
        <v>76</v>
      </c>
      <c r="J529" s="0" t="n">
        <v>5</v>
      </c>
      <c r="K529" s="0" t="n">
        <v>0</v>
      </c>
      <c r="L529" s="4" t="s">
        <v>715</v>
      </c>
      <c r="M529" s="4" t="s">
        <v>121</v>
      </c>
      <c r="N529" s="4" t="s">
        <v>123</v>
      </c>
      <c r="P529" s="4" t="s">
        <v>715</v>
      </c>
      <c r="R529" s="4" t="s">
        <v>79</v>
      </c>
      <c r="S529" s="4" t="s">
        <v>200</v>
      </c>
      <c r="T529" s="4" t="s">
        <v>715</v>
      </c>
      <c r="V529" s="0" t="n">
        <v>14</v>
      </c>
      <c r="X529" s="6" t="b">
        <f aca="false">TRUE()</f>
        <v>1</v>
      </c>
    </row>
    <row r="530" customFormat="false" ht="14.25" hidden="false" customHeight="false" outlineLevel="0" collapsed="false">
      <c r="A530" s="5" t="n">
        <v>41366</v>
      </c>
      <c r="B530" s="4" t="s">
        <v>117</v>
      </c>
      <c r="C530" s="5" t="n">
        <v>41456</v>
      </c>
      <c r="D530" s="4" t="s">
        <v>1581</v>
      </c>
      <c r="E530" s="4" t="s">
        <v>1579</v>
      </c>
      <c r="F530" s="5" t="s">
        <v>1582</v>
      </c>
      <c r="G530" s="4" t="s">
        <v>121</v>
      </c>
      <c r="H530" s="4" t="s">
        <v>77</v>
      </c>
      <c r="I530" s="4" t="s">
        <v>76</v>
      </c>
      <c r="J530" s="0" t="n">
        <v>4</v>
      </c>
      <c r="K530" s="0" t="n">
        <v>0</v>
      </c>
      <c r="L530" s="4" t="s">
        <v>715</v>
      </c>
      <c r="M530" s="4" t="s">
        <v>121</v>
      </c>
      <c r="N530" s="4" t="s">
        <v>123</v>
      </c>
      <c r="P530" s="4" t="s">
        <v>715</v>
      </c>
      <c r="R530" s="4" t="s">
        <v>127</v>
      </c>
      <c r="S530" s="4" t="s">
        <v>200</v>
      </c>
      <c r="T530" s="4" t="s">
        <v>715</v>
      </c>
      <c r="V530" s="0" t="n">
        <v>14</v>
      </c>
      <c r="X530" s="6" t="b">
        <f aca="false">FALSE()</f>
        <v>0</v>
      </c>
    </row>
    <row r="531" customFormat="false" ht="14.25" hidden="false" customHeight="false" outlineLevel="0" collapsed="false">
      <c r="A531" s="5" t="n">
        <v>41366</v>
      </c>
      <c r="B531" s="4" t="s">
        <v>117</v>
      </c>
      <c r="C531" s="5" t="n">
        <v>41456</v>
      </c>
      <c r="D531" s="4" t="s">
        <v>1583</v>
      </c>
      <c r="E531" s="4" t="s">
        <v>1579</v>
      </c>
      <c r="F531" s="5" t="s">
        <v>1584</v>
      </c>
      <c r="G531" s="4" t="s">
        <v>121</v>
      </c>
      <c r="H531" s="4" t="s">
        <v>77</v>
      </c>
      <c r="I531" s="4" t="s">
        <v>76</v>
      </c>
      <c r="J531" s="0" t="n">
        <v>3</v>
      </c>
      <c r="K531" s="0" t="n">
        <v>0</v>
      </c>
      <c r="L531" s="4" t="s">
        <v>715</v>
      </c>
      <c r="M531" s="4" t="s">
        <v>121</v>
      </c>
      <c r="N531" s="4" t="s">
        <v>123</v>
      </c>
      <c r="P531" s="4" t="s">
        <v>715</v>
      </c>
      <c r="R531" s="4" t="s">
        <v>127</v>
      </c>
      <c r="S531" s="4" t="s">
        <v>200</v>
      </c>
      <c r="T531" s="4" t="s">
        <v>715</v>
      </c>
      <c r="V531" s="0" t="n">
        <v>14</v>
      </c>
      <c r="X531" s="6" t="b">
        <f aca="false">FALSE()</f>
        <v>0</v>
      </c>
    </row>
    <row r="532" customFormat="false" ht="14.25" hidden="false" customHeight="false" outlineLevel="0" collapsed="false">
      <c r="A532" s="5" t="n">
        <v>41366</v>
      </c>
      <c r="B532" s="4" t="s">
        <v>117</v>
      </c>
      <c r="C532" s="5" t="n">
        <v>41456</v>
      </c>
      <c r="D532" s="4" t="s">
        <v>1585</v>
      </c>
      <c r="E532" s="4" t="s">
        <v>1579</v>
      </c>
      <c r="F532" s="5" t="s">
        <v>1586</v>
      </c>
      <c r="G532" s="4" t="s">
        <v>121</v>
      </c>
      <c r="H532" s="4" t="s">
        <v>77</v>
      </c>
      <c r="I532" s="4" t="s">
        <v>76</v>
      </c>
      <c r="J532" s="0" t="n">
        <v>2</v>
      </c>
      <c r="K532" s="0" t="n">
        <v>0</v>
      </c>
      <c r="L532" s="4" t="s">
        <v>715</v>
      </c>
      <c r="M532" s="4" t="s">
        <v>121</v>
      </c>
      <c r="N532" s="4" t="s">
        <v>123</v>
      </c>
      <c r="P532" s="4" t="s">
        <v>715</v>
      </c>
      <c r="R532" s="4" t="s">
        <v>127</v>
      </c>
      <c r="S532" s="4" t="s">
        <v>200</v>
      </c>
      <c r="T532" s="4" t="s">
        <v>715</v>
      </c>
      <c r="V532" s="0" t="n">
        <v>14</v>
      </c>
      <c r="X532" s="6" t="b">
        <f aca="false">FALSE()</f>
        <v>0</v>
      </c>
    </row>
    <row r="533" customFormat="false" ht="14.25" hidden="false" customHeight="false" outlineLevel="0" collapsed="false">
      <c r="A533" s="5" t="n">
        <v>41366</v>
      </c>
      <c r="B533" s="4" t="s">
        <v>117</v>
      </c>
      <c r="C533" s="5" t="n">
        <v>41456</v>
      </c>
      <c r="D533" s="4" t="s">
        <v>1587</v>
      </c>
      <c r="E533" s="4" t="s">
        <v>1579</v>
      </c>
      <c r="F533" s="5" t="s">
        <v>1588</v>
      </c>
      <c r="G533" s="4" t="s">
        <v>121</v>
      </c>
      <c r="H533" s="4" t="s">
        <v>77</v>
      </c>
      <c r="I533" s="4" t="s">
        <v>76</v>
      </c>
      <c r="J533" s="0" t="n">
        <v>1</v>
      </c>
      <c r="K533" s="0" t="n">
        <v>0</v>
      </c>
      <c r="L533" s="4" t="s">
        <v>715</v>
      </c>
      <c r="M533" s="4" t="s">
        <v>121</v>
      </c>
      <c r="N533" s="4" t="s">
        <v>123</v>
      </c>
      <c r="P533" s="4" t="s">
        <v>715</v>
      </c>
      <c r="R533" s="4" t="s">
        <v>127</v>
      </c>
      <c r="S533" s="4" t="s">
        <v>200</v>
      </c>
      <c r="T533" s="4" t="s">
        <v>715</v>
      </c>
      <c r="V533" s="0" t="n">
        <v>14</v>
      </c>
      <c r="X533" s="6" t="b">
        <f aca="false">FALSE()</f>
        <v>0</v>
      </c>
    </row>
    <row r="534" customFormat="false" ht="14.25" hidden="false" customHeight="false" outlineLevel="0" collapsed="false">
      <c r="A534" s="5" t="n">
        <v>42052</v>
      </c>
      <c r="B534" s="4" t="s">
        <v>98</v>
      </c>
      <c r="C534" s="5" t="n">
        <v>42274</v>
      </c>
      <c r="D534" s="4" t="s">
        <v>1589</v>
      </c>
      <c r="E534" s="4" t="s">
        <v>1590</v>
      </c>
      <c r="F534" s="5" t="s">
        <v>1591</v>
      </c>
      <c r="G534" s="4" t="s">
        <v>121</v>
      </c>
      <c r="I534" s="4" t="s">
        <v>76</v>
      </c>
      <c r="J534" s="0" t="n">
        <v>4</v>
      </c>
      <c r="K534" s="0" t="n">
        <v>0</v>
      </c>
      <c r="L534" s="4" t="s">
        <v>1355</v>
      </c>
      <c r="M534" s="4" t="s">
        <v>121</v>
      </c>
      <c r="N534" s="4" t="s">
        <v>101</v>
      </c>
      <c r="P534" s="4" t="s">
        <v>1355</v>
      </c>
      <c r="R534" s="4" t="s">
        <v>79</v>
      </c>
      <c r="S534" s="4" t="s">
        <v>200</v>
      </c>
      <c r="T534" s="4" t="s">
        <v>1355</v>
      </c>
      <c r="V534" s="0" t="n">
        <v>14</v>
      </c>
      <c r="X534" s="6" t="b">
        <f aca="false">TRUE()</f>
        <v>1</v>
      </c>
    </row>
    <row r="535" customFormat="false" ht="14.25" hidden="false" customHeight="false" outlineLevel="0" collapsed="false">
      <c r="A535" s="5" t="n">
        <v>42052</v>
      </c>
      <c r="B535" s="4" t="s">
        <v>98</v>
      </c>
      <c r="C535" s="5" t="n">
        <v>42274</v>
      </c>
      <c r="D535" s="4" t="s">
        <v>1592</v>
      </c>
      <c r="E535" s="4" t="s">
        <v>1590</v>
      </c>
      <c r="F535" s="5" t="s">
        <v>1593</v>
      </c>
      <c r="G535" s="4" t="s">
        <v>121</v>
      </c>
      <c r="I535" s="4" t="s">
        <v>76</v>
      </c>
      <c r="J535" s="0" t="n">
        <v>3</v>
      </c>
      <c r="K535" s="0" t="n">
        <v>0</v>
      </c>
      <c r="L535" s="4" t="s">
        <v>1355</v>
      </c>
      <c r="M535" s="4" t="s">
        <v>121</v>
      </c>
      <c r="N535" s="4" t="s">
        <v>101</v>
      </c>
      <c r="P535" s="4" t="s">
        <v>1355</v>
      </c>
      <c r="R535" s="4" t="s">
        <v>127</v>
      </c>
      <c r="S535" s="4" t="s">
        <v>200</v>
      </c>
      <c r="T535" s="4" t="s">
        <v>1355</v>
      </c>
      <c r="V535" s="0" t="n">
        <v>14</v>
      </c>
      <c r="X535" s="6" t="b">
        <f aca="false">FALSE()</f>
        <v>0</v>
      </c>
    </row>
    <row r="536" customFormat="false" ht="14.25" hidden="false" customHeight="false" outlineLevel="0" collapsed="false">
      <c r="A536" s="5" t="n">
        <v>42052</v>
      </c>
      <c r="B536" s="4" t="s">
        <v>98</v>
      </c>
      <c r="C536" s="5" t="n">
        <v>42274</v>
      </c>
      <c r="D536" s="4" t="s">
        <v>1594</v>
      </c>
      <c r="E536" s="4" t="s">
        <v>1590</v>
      </c>
      <c r="F536" s="5" t="s">
        <v>1595</v>
      </c>
      <c r="G536" s="4" t="s">
        <v>121</v>
      </c>
      <c r="I536" s="4" t="s">
        <v>76</v>
      </c>
      <c r="J536" s="0" t="n">
        <v>2</v>
      </c>
      <c r="K536" s="0" t="n">
        <v>0</v>
      </c>
      <c r="L536" s="4" t="s">
        <v>1355</v>
      </c>
      <c r="M536" s="4" t="s">
        <v>121</v>
      </c>
      <c r="N536" s="4" t="s">
        <v>101</v>
      </c>
      <c r="P536" s="4" t="s">
        <v>1355</v>
      </c>
      <c r="R536" s="4" t="s">
        <v>127</v>
      </c>
      <c r="S536" s="4" t="s">
        <v>200</v>
      </c>
      <c r="T536" s="4" t="s">
        <v>1355</v>
      </c>
      <c r="V536" s="0" t="n">
        <v>14</v>
      </c>
      <c r="X536" s="6" t="b">
        <f aca="false">FALSE()</f>
        <v>0</v>
      </c>
    </row>
    <row r="537" customFormat="false" ht="14.25" hidden="false" customHeight="false" outlineLevel="0" collapsed="false">
      <c r="A537" s="5" t="n">
        <v>42052</v>
      </c>
      <c r="B537" s="4" t="s">
        <v>98</v>
      </c>
      <c r="C537" s="5" t="n">
        <v>42274</v>
      </c>
      <c r="D537" s="4" t="s">
        <v>1596</v>
      </c>
      <c r="E537" s="4" t="s">
        <v>1590</v>
      </c>
      <c r="F537" s="5" t="s">
        <v>1597</v>
      </c>
      <c r="G537" s="4" t="s">
        <v>121</v>
      </c>
      <c r="I537" s="4" t="s">
        <v>76</v>
      </c>
      <c r="J537" s="0" t="n">
        <v>1</v>
      </c>
      <c r="K537" s="0" t="n">
        <v>0</v>
      </c>
      <c r="L537" s="4" t="s">
        <v>1355</v>
      </c>
      <c r="M537" s="4" t="s">
        <v>121</v>
      </c>
      <c r="N537" s="4" t="s">
        <v>101</v>
      </c>
      <c r="P537" s="4" t="s">
        <v>1355</v>
      </c>
      <c r="R537" s="4" t="s">
        <v>127</v>
      </c>
      <c r="S537" s="4" t="s">
        <v>200</v>
      </c>
      <c r="T537" s="4" t="s">
        <v>1355</v>
      </c>
      <c r="V537" s="0" t="n">
        <v>14</v>
      </c>
      <c r="X537" s="6" t="b">
        <f aca="false">FALSE()</f>
        <v>0</v>
      </c>
    </row>
    <row r="538" customFormat="false" ht="14.25" hidden="false" customHeight="false" outlineLevel="0" collapsed="false">
      <c r="A538" s="5" t="n">
        <v>42375</v>
      </c>
      <c r="B538" s="4" t="s">
        <v>91</v>
      </c>
      <c r="C538" s="5" t="n">
        <v>42664</v>
      </c>
      <c r="D538" s="4" t="s">
        <v>1598</v>
      </c>
      <c r="E538" s="4" t="s">
        <v>1599</v>
      </c>
      <c r="F538" s="5" t="s">
        <v>1600</v>
      </c>
      <c r="G538" s="4" t="s">
        <v>121</v>
      </c>
      <c r="I538" s="4" t="s">
        <v>76</v>
      </c>
      <c r="J538" s="0" t="n">
        <v>5</v>
      </c>
      <c r="K538" s="0" t="n">
        <v>0</v>
      </c>
      <c r="L538" s="4" t="s">
        <v>1601</v>
      </c>
      <c r="M538" s="4" t="s">
        <v>121</v>
      </c>
      <c r="N538" s="4" t="s">
        <v>95</v>
      </c>
      <c r="P538" s="4" t="s">
        <v>1601</v>
      </c>
      <c r="R538" s="4" t="s">
        <v>79</v>
      </c>
      <c r="S538" s="4" t="s">
        <v>90</v>
      </c>
      <c r="T538" s="4" t="s">
        <v>1601</v>
      </c>
      <c r="V538" s="0" t="n">
        <v>14</v>
      </c>
      <c r="X538" s="6" t="b">
        <f aca="false">TRUE()</f>
        <v>1</v>
      </c>
      <c r="Y538" s="4" t="s">
        <v>721</v>
      </c>
    </row>
    <row r="539" customFormat="false" ht="14.25" hidden="false" customHeight="false" outlineLevel="0" collapsed="false">
      <c r="A539" s="5" t="n">
        <v>42375</v>
      </c>
      <c r="B539" s="4" t="s">
        <v>91</v>
      </c>
      <c r="C539" s="5" t="n">
        <v>42664</v>
      </c>
      <c r="D539" s="4" t="s">
        <v>1602</v>
      </c>
      <c r="E539" s="4" t="s">
        <v>1599</v>
      </c>
      <c r="F539" s="5" t="s">
        <v>1603</v>
      </c>
      <c r="G539" s="4" t="s">
        <v>121</v>
      </c>
      <c r="I539" s="4" t="s">
        <v>76</v>
      </c>
      <c r="J539" s="0" t="n">
        <v>4</v>
      </c>
      <c r="K539" s="0" t="n">
        <v>0</v>
      </c>
      <c r="L539" s="4" t="s">
        <v>1601</v>
      </c>
      <c r="M539" s="4" t="s">
        <v>121</v>
      </c>
      <c r="N539" s="4" t="s">
        <v>95</v>
      </c>
      <c r="P539" s="4" t="s">
        <v>1601</v>
      </c>
      <c r="R539" s="4" t="s">
        <v>127</v>
      </c>
      <c r="S539" s="4" t="s">
        <v>90</v>
      </c>
      <c r="T539" s="4" t="s">
        <v>1601</v>
      </c>
      <c r="V539" s="0" t="n">
        <v>14</v>
      </c>
      <c r="X539" s="6" t="b">
        <f aca="false">FALSE()</f>
        <v>0</v>
      </c>
      <c r="Y539" s="4" t="s">
        <v>721</v>
      </c>
    </row>
    <row r="540" customFormat="false" ht="14.25" hidden="false" customHeight="false" outlineLevel="0" collapsed="false">
      <c r="A540" s="5" t="n">
        <v>42375</v>
      </c>
      <c r="B540" s="4" t="s">
        <v>91</v>
      </c>
      <c r="C540" s="5" t="n">
        <v>42664</v>
      </c>
      <c r="D540" s="4" t="s">
        <v>1604</v>
      </c>
      <c r="E540" s="4" t="s">
        <v>1599</v>
      </c>
      <c r="F540" s="5" t="s">
        <v>1605</v>
      </c>
      <c r="G540" s="4" t="s">
        <v>121</v>
      </c>
      <c r="I540" s="4" t="s">
        <v>76</v>
      </c>
      <c r="J540" s="0" t="n">
        <v>3</v>
      </c>
      <c r="K540" s="0" t="n">
        <v>0</v>
      </c>
      <c r="L540" s="4" t="s">
        <v>1601</v>
      </c>
      <c r="M540" s="4" t="s">
        <v>121</v>
      </c>
      <c r="N540" s="4" t="s">
        <v>95</v>
      </c>
      <c r="P540" s="4" t="s">
        <v>1601</v>
      </c>
      <c r="R540" s="4" t="s">
        <v>127</v>
      </c>
      <c r="S540" s="4" t="s">
        <v>90</v>
      </c>
      <c r="T540" s="4" t="s">
        <v>1601</v>
      </c>
      <c r="V540" s="0" t="n">
        <v>14</v>
      </c>
      <c r="X540" s="6" t="b">
        <f aca="false">FALSE()</f>
        <v>0</v>
      </c>
      <c r="Y540" s="4" t="s">
        <v>721</v>
      </c>
    </row>
    <row r="541" customFormat="false" ht="14.25" hidden="false" customHeight="false" outlineLevel="0" collapsed="false">
      <c r="A541" s="5" t="n">
        <v>42375</v>
      </c>
      <c r="B541" s="4" t="s">
        <v>91</v>
      </c>
      <c r="C541" s="5" t="n">
        <v>42664</v>
      </c>
      <c r="D541" s="4" t="s">
        <v>1606</v>
      </c>
      <c r="E541" s="4" t="s">
        <v>1599</v>
      </c>
      <c r="F541" s="5" t="s">
        <v>1607</v>
      </c>
      <c r="G541" s="4" t="s">
        <v>121</v>
      </c>
      <c r="I541" s="4" t="s">
        <v>76</v>
      </c>
      <c r="J541" s="0" t="n">
        <v>2</v>
      </c>
      <c r="K541" s="0" t="n">
        <v>0</v>
      </c>
      <c r="L541" s="4" t="s">
        <v>1601</v>
      </c>
      <c r="M541" s="4" t="s">
        <v>121</v>
      </c>
      <c r="N541" s="4" t="s">
        <v>95</v>
      </c>
      <c r="P541" s="4" t="s">
        <v>1601</v>
      </c>
      <c r="R541" s="4" t="s">
        <v>127</v>
      </c>
      <c r="S541" s="4" t="s">
        <v>90</v>
      </c>
      <c r="T541" s="4" t="s">
        <v>1601</v>
      </c>
      <c r="V541" s="0" t="n">
        <v>14</v>
      </c>
      <c r="X541" s="6" t="b">
        <f aca="false">FALSE()</f>
        <v>0</v>
      </c>
      <c r="Y541" s="4" t="s">
        <v>721</v>
      </c>
    </row>
    <row r="542" customFormat="false" ht="14.25" hidden="false" customHeight="false" outlineLevel="0" collapsed="false">
      <c r="A542" s="5" t="n">
        <v>42375</v>
      </c>
      <c r="B542" s="4" t="s">
        <v>91</v>
      </c>
      <c r="C542" s="5" t="n">
        <v>42664</v>
      </c>
      <c r="D542" s="4" t="s">
        <v>1608</v>
      </c>
      <c r="E542" s="4" t="s">
        <v>1599</v>
      </c>
      <c r="F542" s="5" t="s">
        <v>1609</v>
      </c>
      <c r="G542" s="4" t="s">
        <v>121</v>
      </c>
      <c r="I542" s="4" t="s">
        <v>76</v>
      </c>
      <c r="J542" s="0" t="n">
        <v>1</v>
      </c>
      <c r="K542" s="0" t="n">
        <v>0</v>
      </c>
      <c r="L542" s="4" t="s">
        <v>1601</v>
      </c>
      <c r="M542" s="4" t="s">
        <v>121</v>
      </c>
      <c r="N542" s="4" t="s">
        <v>95</v>
      </c>
      <c r="P542" s="4" t="s">
        <v>1601</v>
      </c>
      <c r="R542" s="4" t="s">
        <v>127</v>
      </c>
      <c r="S542" s="4" t="s">
        <v>90</v>
      </c>
      <c r="T542" s="4" t="s">
        <v>1601</v>
      </c>
      <c r="V542" s="0" t="n">
        <v>14</v>
      </c>
      <c r="X542" s="6" t="b">
        <f aca="false">FALSE()</f>
        <v>0</v>
      </c>
      <c r="Y542" s="4" t="s">
        <v>721</v>
      </c>
    </row>
    <row r="543" customFormat="false" ht="14.25" hidden="false" customHeight="false" outlineLevel="0" collapsed="false">
      <c r="A543" s="5" t="n">
        <v>44109</v>
      </c>
      <c r="B543" s="4" t="s">
        <v>72</v>
      </c>
      <c r="C543" s="5" t="n">
        <v>44125</v>
      </c>
      <c r="D543" s="4" t="s">
        <v>1610</v>
      </c>
      <c r="E543" s="4" t="s">
        <v>1611</v>
      </c>
      <c r="F543" s="5" t="s">
        <v>1612</v>
      </c>
      <c r="G543" s="4" t="s">
        <v>121</v>
      </c>
      <c r="I543" s="4" t="s">
        <v>76</v>
      </c>
      <c r="J543" s="0" t="n">
        <v>1</v>
      </c>
      <c r="K543" s="0" t="n">
        <v>0</v>
      </c>
      <c r="L543" s="4" t="s">
        <v>1613</v>
      </c>
      <c r="M543" s="4" t="s">
        <v>121</v>
      </c>
      <c r="N543" s="4" t="s">
        <v>77</v>
      </c>
      <c r="P543" s="4" t="s">
        <v>1613</v>
      </c>
      <c r="R543" s="4" t="s">
        <v>79</v>
      </c>
      <c r="S543" s="4" t="s">
        <v>200</v>
      </c>
      <c r="T543" s="4" t="s">
        <v>1613</v>
      </c>
      <c r="V543" s="0" t="n">
        <v>14</v>
      </c>
      <c r="X543" s="6" t="b">
        <f aca="false">TRUE()</f>
        <v>1</v>
      </c>
    </row>
    <row r="544" customFormat="false" ht="14.25" hidden="false" customHeight="false" outlineLevel="0" collapsed="false">
      <c r="A544" s="5" t="n">
        <v>41281</v>
      </c>
      <c r="B544" s="4" t="s">
        <v>171</v>
      </c>
      <c r="C544" s="5" t="n">
        <v>41780</v>
      </c>
      <c r="D544" s="4" t="s">
        <v>1614</v>
      </c>
      <c r="E544" s="4" t="s">
        <v>1615</v>
      </c>
      <c r="F544" s="5" t="s">
        <v>1616</v>
      </c>
      <c r="G544" s="4" t="s">
        <v>121</v>
      </c>
      <c r="I544" s="4" t="s">
        <v>76</v>
      </c>
      <c r="J544" s="0" t="n">
        <v>5</v>
      </c>
      <c r="K544" s="0" t="n">
        <v>0</v>
      </c>
      <c r="L544" s="4" t="s">
        <v>1128</v>
      </c>
      <c r="M544" s="4" t="s">
        <v>121</v>
      </c>
      <c r="N544" s="4" t="s">
        <v>176</v>
      </c>
      <c r="P544" s="4" t="s">
        <v>1128</v>
      </c>
      <c r="R544" s="4" t="s">
        <v>79</v>
      </c>
      <c r="S544" s="4" t="s">
        <v>200</v>
      </c>
      <c r="T544" s="4" t="s">
        <v>1128</v>
      </c>
      <c r="V544" s="0" t="n">
        <v>14</v>
      </c>
      <c r="X544" s="6" t="b">
        <f aca="false">TRUE()</f>
        <v>1</v>
      </c>
    </row>
    <row r="545" customFormat="false" ht="14.25" hidden="false" customHeight="false" outlineLevel="0" collapsed="false">
      <c r="A545" s="5" t="n">
        <v>41281</v>
      </c>
      <c r="B545" s="4" t="s">
        <v>171</v>
      </c>
      <c r="C545" s="5" t="n">
        <v>41780</v>
      </c>
      <c r="D545" s="4" t="s">
        <v>1617</v>
      </c>
      <c r="E545" s="4" t="s">
        <v>1615</v>
      </c>
      <c r="F545" s="5" t="s">
        <v>1618</v>
      </c>
      <c r="G545" s="4" t="s">
        <v>121</v>
      </c>
      <c r="I545" s="4" t="s">
        <v>76</v>
      </c>
      <c r="J545" s="0" t="n">
        <v>4</v>
      </c>
      <c r="K545" s="0" t="n">
        <v>0</v>
      </c>
      <c r="L545" s="4" t="s">
        <v>1128</v>
      </c>
      <c r="M545" s="4" t="s">
        <v>121</v>
      </c>
      <c r="N545" s="4" t="s">
        <v>176</v>
      </c>
      <c r="P545" s="4" t="s">
        <v>1128</v>
      </c>
      <c r="R545" s="4" t="s">
        <v>127</v>
      </c>
      <c r="S545" s="4" t="s">
        <v>200</v>
      </c>
      <c r="T545" s="4" t="s">
        <v>1128</v>
      </c>
      <c r="V545" s="0" t="n">
        <v>14</v>
      </c>
      <c r="X545" s="6" t="b">
        <f aca="false">FALSE()</f>
        <v>0</v>
      </c>
    </row>
    <row r="546" customFormat="false" ht="14.25" hidden="false" customHeight="false" outlineLevel="0" collapsed="false">
      <c r="A546" s="5" t="n">
        <v>41281</v>
      </c>
      <c r="B546" s="4" t="s">
        <v>171</v>
      </c>
      <c r="C546" s="5" t="n">
        <v>41780</v>
      </c>
      <c r="D546" s="4" t="s">
        <v>1619</v>
      </c>
      <c r="E546" s="4" t="s">
        <v>1615</v>
      </c>
      <c r="F546" s="5" t="s">
        <v>1620</v>
      </c>
      <c r="G546" s="4" t="s">
        <v>121</v>
      </c>
      <c r="I546" s="4" t="s">
        <v>76</v>
      </c>
      <c r="J546" s="0" t="n">
        <v>3</v>
      </c>
      <c r="K546" s="0" t="n">
        <v>0</v>
      </c>
      <c r="L546" s="4" t="s">
        <v>1128</v>
      </c>
      <c r="M546" s="4" t="s">
        <v>121</v>
      </c>
      <c r="N546" s="4" t="s">
        <v>176</v>
      </c>
      <c r="P546" s="4" t="s">
        <v>1128</v>
      </c>
      <c r="R546" s="4" t="s">
        <v>127</v>
      </c>
      <c r="S546" s="4" t="s">
        <v>200</v>
      </c>
      <c r="T546" s="4" t="s">
        <v>1128</v>
      </c>
      <c r="V546" s="0" t="n">
        <v>14</v>
      </c>
      <c r="X546" s="6" t="b">
        <f aca="false">FALSE()</f>
        <v>0</v>
      </c>
    </row>
    <row r="547" customFormat="false" ht="14.25" hidden="false" customHeight="false" outlineLevel="0" collapsed="false">
      <c r="A547" s="5" t="n">
        <v>41281</v>
      </c>
      <c r="B547" s="4" t="s">
        <v>171</v>
      </c>
      <c r="C547" s="5" t="n">
        <v>41780</v>
      </c>
      <c r="D547" s="4" t="s">
        <v>1621</v>
      </c>
      <c r="E547" s="4" t="s">
        <v>1615</v>
      </c>
      <c r="F547" s="5" t="s">
        <v>1622</v>
      </c>
      <c r="G547" s="4" t="s">
        <v>121</v>
      </c>
      <c r="I547" s="4" t="s">
        <v>76</v>
      </c>
      <c r="J547" s="0" t="n">
        <v>2</v>
      </c>
      <c r="K547" s="0" t="n">
        <v>0</v>
      </c>
      <c r="L547" s="4" t="s">
        <v>1128</v>
      </c>
      <c r="M547" s="4" t="s">
        <v>121</v>
      </c>
      <c r="N547" s="4" t="s">
        <v>176</v>
      </c>
      <c r="P547" s="4" t="s">
        <v>1128</v>
      </c>
      <c r="R547" s="4" t="s">
        <v>127</v>
      </c>
      <c r="S547" s="4" t="s">
        <v>200</v>
      </c>
      <c r="T547" s="4" t="s">
        <v>1128</v>
      </c>
      <c r="V547" s="0" t="n">
        <v>14</v>
      </c>
      <c r="X547" s="6" t="b">
        <f aca="false">FALSE()</f>
        <v>0</v>
      </c>
    </row>
    <row r="548" customFormat="false" ht="14.25" hidden="false" customHeight="false" outlineLevel="0" collapsed="false">
      <c r="A548" s="5" t="n">
        <v>41281</v>
      </c>
      <c r="B548" s="4" t="s">
        <v>171</v>
      </c>
      <c r="C548" s="5" t="n">
        <v>41780</v>
      </c>
      <c r="D548" s="4" t="s">
        <v>1623</v>
      </c>
      <c r="E548" s="4" t="s">
        <v>1615</v>
      </c>
      <c r="F548" s="5" t="s">
        <v>1624</v>
      </c>
      <c r="G548" s="4" t="s">
        <v>121</v>
      </c>
      <c r="I548" s="4" t="s">
        <v>76</v>
      </c>
      <c r="J548" s="0" t="n">
        <v>1</v>
      </c>
      <c r="K548" s="0" t="n">
        <v>0</v>
      </c>
      <c r="L548" s="4" t="s">
        <v>1128</v>
      </c>
      <c r="M548" s="4" t="s">
        <v>121</v>
      </c>
      <c r="N548" s="4" t="s">
        <v>176</v>
      </c>
      <c r="P548" s="4" t="s">
        <v>1128</v>
      </c>
      <c r="R548" s="4" t="s">
        <v>127</v>
      </c>
      <c r="S548" s="4" t="s">
        <v>200</v>
      </c>
      <c r="T548" s="4" t="s">
        <v>1128</v>
      </c>
      <c r="V548" s="0" t="n">
        <v>14</v>
      </c>
      <c r="X548" s="6" t="b">
        <f aca="false">FALSE()</f>
        <v>0</v>
      </c>
    </row>
    <row r="549" customFormat="false" ht="14.25" hidden="false" customHeight="false" outlineLevel="0" collapsed="false">
      <c r="A549" s="5" t="n">
        <v>40522</v>
      </c>
      <c r="B549" s="4" t="s">
        <v>98</v>
      </c>
      <c r="C549" s="5" t="n">
        <v>40732</v>
      </c>
      <c r="D549" s="4" t="s">
        <v>1625</v>
      </c>
      <c r="E549" s="4" t="s">
        <v>1626</v>
      </c>
      <c r="F549" s="5" t="s">
        <v>1627</v>
      </c>
      <c r="G549" s="4" t="s">
        <v>121</v>
      </c>
      <c r="H549" s="4" t="s">
        <v>447</v>
      </c>
      <c r="I549" s="4" t="s">
        <v>76</v>
      </c>
      <c r="J549" s="0" t="n">
        <v>1</v>
      </c>
      <c r="K549" s="0" t="n">
        <v>0</v>
      </c>
      <c r="L549" s="4" t="s">
        <v>1628</v>
      </c>
      <c r="M549" s="4" t="s">
        <v>121</v>
      </c>
      <c r="N549" s="4" t="s">
        <v>101</v>
      </c>
      <c r="P549" s="4" t="s">
        <v>1628</v>
      </c>
      <c r="R549" s="4" t="s">
        <v>79</v>
      </c>
      <c r="S549" s="4" t="s">
        <v>90</v>
      </c>
      <c r="T549" s="4" t="s">
        <v>1628</v>
      </c>
      <c r="V549" s="0" t="n">
        <v>14</v>
      </c>
      <c r="X549" s="6" t="b">
        <f aca="false">TRUE()</f>
        <v>1</v>
      </c>
      <c r="Y549" s="4" t="s">
        <v>872</v>
      </c>
    </row>
    <row r="550" customFormat="false" ht="14.25" hidden="false" customHeight="false" outlineLevel="0" collapsed="false">
      <c r="A550" s="5" t="n">
        <v>42713</v>
      </c>
      <c r="B550" s="4" t="s">
        <v>98</v>
      </c>
      <c r="C550" s="5" t="n">
        <v>43087</v>
      </c>
      <c r="D550" s="4" t="s">
        <v>1629</v>
      </c>
      <c r="E550" s="4" t="s">
        <v>1630</v>
      </c>
      <c r="F550" s="5" t="s">
        <v>1631</v>
      </c>
      <c r="G550" s="4" t="s">
        <v>121</v>
      </c>
      <c r="H550" s="4" t="s">
        <v>665</v>
      </c>
      <c r="I550" s="4" t="s">
        <v>76</v>
      </c>
      <c r="J550" s="0" t="n">
        <v>5</v>
      </c>
      <c r="K550" s="0" t="n">
        <v>0</v>
      </c>
      <c r="L550" s="4" t="s">
        <v>1632</v>
      </c>
      <c r="M550" s="4" t="s">
        <v>121</v>
      </c>
      <c r="N550" s="4" t="s">
        <v>101</v>
      </c>
      <c r="P550" s="4" t="s">
        <v>1632</v>
      </c>
      <c r="R550" s="4" t="s">
        <v>79</v>
      </c>
      <c r="S550" s="4" t="s">
        <v>90</v>
      </c>
      <c r="T550" s="4" t="s">
        <v>1632</v>
      </c>
      <c r="V550" s="0" t="n">
        <v>14</v>
      </c>
      <c r="X550" s="6" t="b">
        <f aca="false">TRUE()</f>
        <v>1</v>
      </c>
      <c r="Y550" s="4" t="s">
        <v>694</v>
      </c>
    </row>
    <row r="551" customFormat="false" ht="14.25" hidden="false" customHeight="false" outlineLevel="0" collapsed="false">
      <c r="A551" s="5" t="n">
        <v>42713</v>
      </c>
      <c r="B551" s="4" t="s">
        <v>98</v>
      </c>
      <c r="C551" s="5" t="n">
        <v>43087</v>
      </c>
      <c r="D551" s="4" t="s">
        <v>1633</v>
      </c>
      <c r="E551" s="4" t="s">
        <v>1630</v>
      </c>
      <c r="F551" s="5" t="s">
        <v>1634</v>
      </c>
      <c r="G551" s="4" t="s">
        <v>121</v>
      </c>
      <c r="H551" s="4" t="s">
        <v>665</v>
      </c>
      <c r="I551" s="4" t="s">
        <v>76</v>
      </c>
      <c r="J551" s="0" t="n">
        <v>4</v>
      </c>
      <c r="K551" s="0" t="n">
        <v>0</v>
      </c>
      <c r="L551" s="4" t="s">
        <v>1632</v>
      </c>
      <c r="M551" s="4" t="s">
        <v>121</v>
      </c>
      <c r="N551" s="4" t="s">
        <v>101</v>
      </c>
      <c r="P551" s="4" t="s">
        <v>1632</v>
      </c>
      <c r="R551" s="4" t="s">
        <v>127</v>
      </c>
      <c r="S551" s="4" t="s">
        <v>90</v>
      </c>
      <c r="T551" s="4" t="s">
        <v>1632</v>
      </c>
      <c r="V551" s="0" t="n">
        <v>14</v>
      </c>
      <c r="X551" s="6" t="b">
        <f aca="false">FALSE()</f>
        <v>0</v>
      </c>
      <c r="Y551" s="4" t="s">
        <v>694</v>
      </c>
    </row>
    <row r="552" customFormat="false" ht="14.25" hidden="false" customHeight="false" outlineLevel="0" collapsed="false">
      <c r="A552" s="5" t="n">
        <v>42713</v>
      </c>
      <c r="B552" s="4" t="s">
        <v>98</v>
      </c>
      <c r="C552" s="5" t="n">
        <v>43087</v>
      </c>
      <c r="D552" s="4" t="s">
        <v>1635</v>
      </c>
      <c r="E552" s="4" t="s">
        <v>1630</v>
      </c>
      <c r="F552" s="5" t="s">
        <v>1636</v>
      </c>
      <c r="G552" s="4" t="s">
        <v>121</v>
      </c>
      <c r="H552" s="4" t="s">
        <v>665</v>
      </c>
      <c r="I552" s="4" t="s">
        <v>76</v>
      </c>
      <c r="J552" s="0" t="n">
        <v>3</v>
      </c>
      <c r="K552" s="0" t="n">
        <v>0</v>
      </c>
      <c r="L552" s="4" t="s">
        <v>1632</v>
      </c>
      <c r="M552" s="4" t="s">
        <v>121</v>
      </c>
      <c r="N552" s="4" t="s">
        <v>101</v>
      </c>
      <c r="P552" s="4" t="s">
        <v>1632</v>
      </c>
      <c r="R552" s="4" t="s">
        <v>127</v>
      </c>
      <c r="S552" s="4" t="s">
        <v>90</v>
      </c>
      <c r="T552" s="4" t="s">
        <v>1632</v>
      </c>
      <c r="V552" s="0" t="n">
        <v>14</v>
      </c>
      <c r="X552" s="6" t="b">
        <f aca="false">FALSE()</f>
        <v>0</v>
      </c>
      <c r="Y552" s="4" t="s">
        <v>694</v>
      </c>
    </row>
    <row r="553" customFormat="false" ht="14.25" hidden="false" customHeight="false" outlineLevel="0" collapsed="false">
      <c r="A553" s="5" t="n">
        <v>42713</v>
      </c>
      <c r="B553" s="4" t="s">
        <v>98</v>
      </c>
      <c r="C553" s="5" t="n">
        <v>43087</v>
      </c>
      <c r="D553" s="4" t="s">
        <v>1637</v>
      </c>
      <c r="E553" s="4" t="s">
        <v>1630</v>
      </c>
      <c r="F553" s="5" t="s">
        <v>1638</v>
      </c>
      <c r="G553" s="4" t="s">
        <v>121</v>
      </c>
      <c r="H553" s="4" t="s">
        <v>665</v>
      </c>
      <c r="I553" s="4" t="s">
        <v>76</v>
      </c>
      <c r="J553" s="0" t="n">
        <v>2</v>
      </c>
      <c r="K553" s="0" t="n">
        <v>0</v>
      </c>
      <c r="L553" s="4" t="s">
        <v>1632</v>
      </c>
      <c r="M553" s="4" t="s">
        <v>121</v>
      </c>
      <c r="N553" s="4" t="s">
        <v>101</v>
      </c>
      <c r="P553" s="4" t="s">
        <v>1632</v>
      </c>
      <c r="R553" s="4" t="s">
        <v>127</v>
      </c>
      <c r="S553" s="4" t="s">
        <v>90</v>
      </c>
      <c r="T553" s="4" t="s">
        <v>1632</v>
      </c>
      <c r="V553" s="0" t="n">
        <v>14</v>
      </c>
      <c r="X553" s="6" t="b">
        <f aca="false">FALSE()</f>
        <v>0</v>
      </c>
      <c r="Y553" s="4" t="s">
        <v>694</v>
      </c>
    </row>
    <row r="554" customFormat="false" ht="14.25" hidden="false" customHeight="false" outlineLevel="0" collapsed="false">
      <c r="A554" s="5" t="n">
        <v>42713</v>
      </c>
      <c r="B554" s="4" t="s">
        <v>98</v>
      </c>
      <c r="C554" s="5" t="n">
        <v>43087</v>
      </c>
      <c r="D554" s="4" t="s">
        <v>1639</v>
      </c>
      <c r="E554" s="4" t="s">
        <v>1630</v>
      </c>
      <c r="F554" s="5" t="s">
        <v>1640</v>
      </c>
      <c r="G554" s="4" t="s">
        <v>121</v>
      </c>
      <c r="H554" s="4" t="s">
        <v>665</v>
      </c>
      <c r="I554" s="4" t="s">
        <v>76</v>
      </c>
      <c r="J554" s="0" t="n">
        <v>1</v>
      </c>
      <c r="K554" s="0" t="n">
        <v>0</v>
      </c>
      <c r="L554" s="4" t="s">
        <v>1632</v>
      </c>
      <c r="M554" s="4" t="s">
        <v>121</v>
      </c>
      <c r="N554" s="4" t="s">
        <v>101</v>
      </c>
      <c r="P554" s="4" t="s">
        <v>1632</v>
      </c>
      <c r="R554" s="4" t="s">
        <v>127</v>
      </c>
      <c r="S554" s="4" t="s">
        <v>90</v>
      </c>
      <c r="T554" s="4" t="s">
        <v>1632</v>
      </c>
      <c r="V554" s="0" t="n">
        <v>14</v>
      </c>
      <c r="X554" s="6" t="b">
        <f aca="false">FALSE()</f>
        <v>0</v>
      </c>
      <c r="Y554" s="4" t="s">
        <v>694</v>
      </c>
    </row>
    <row r="555" customFormat="false" ht="14.25" hidden="false" customHeight="false" outlineLevel="0" collapsed="false">
      <c r="A555" s="5" t="n">
        <v>40569</v>
      </c>
      <c r="B555" s="4" t="s">
        <v>85</v>
      </c>
      <c r="C555" s="5" t="n">
        <v>41154</v>
      </c>
      <c r="D555" s="4" t="s">
        <v>1641</v>
      </c>
      <c r="E555" s="4" t="s">
        <v>1642</v>
      </c>
      <c r="F555" s="5" t="s">
        <v>1643</v>
      </c>
      <c r="G555" s="4" t="s">
        <v>121</v>
      </c>
      <c r="H555" s="4" t="s">
        <v>95</v>
      </c>
      <c r="I555" s="4" t="s">
        <v>76</v>
      </c>
      <c r="J555" s="0" t="n">
        <v>4</v>
      </c>
      <c r="K555" s="0" t="n">
        <v>0</v>
      </c>
      <c r="L555" s="4" t="s">
        <v>1518</v>
      </c>
      <c r="M555" s="4" t="s">
        <v>121</v>
      </c>
      <c r="N555" s="4" t="s">
        <v>89</v>
      </c>
      <c r="P555" s="4" t="s">
        <v>1518</v>
      </c>
      <c r="R555" s="4" t="s">
        <v>79</v>
      </c>
      <c r="S555" s="4" t="s">
        <v>200</v>
      </c>
      <c r="T555" s="4" t="s">
        <v>1518</v>
      </c>
      <c r="V555" s="0" t="n">
        <v>14</v>
      </c>
      <c r="X555" s="6" t="b">
        <f aca="false">TRUE()</f>
        <v>1</v>
      </c>
    </row>
    <row r="556" customFormat="false" ht="14.25" hidden="false" customHeight="false" outlineLevel="0" collapsed="false">
      <c r="A556" s="5" t="n">
        <v>40569</v>
      </c>
      <c r="B556" s="4" t="s">
        <v>85</v>
      </c>
      <c r="C556" s="5" t="n">
        <v>41154</v>
      </c>
      <c r="D556" s="7" t="s">
        <v>1644</v>
      </c>
      <c r="E556" s="4" t="s">
        <v>1642</v>
      </c>
      <c r="F556" s="5" t="s">
        <v>1645</v>
      </c>
      <c r="G556" s="4" t="s">
        <v>121</v>
      </c>
      <c r="H556" s="4" t="s">
        <v>95</v>
      </c>
      <c r="I556" s="4" t="s">
        <v>76</v>
      </c>
      <c r="J556" s="0" t="n">
        <v>3</v>
      </c>
      <c r="K556" s="0" t="n">
        <v>0</v>
      </c>
      <c r="L556" s="4" t="s">
        <v>1518</v>
      </c>
      <c r="M556" s="4" t="s">
        <v>121</v>
      </c>
      <c r="N556" s="4" t="s">
        <v>89</v>
      </c>
      <c r="P556" s="4" t="s">
        <v>1518</v>
      </c>
      <c r="R556" s="4" t="s">
        <v>127</v>
      </c>
      <c r="S556" s="4" t="s">
        <v>200</v>
      </c>
      <c r="T556" s="4" t="s">
        <v>1518</v>
      </c>
      <c r="V556" s="0" t="n">
        <v>14</v>
      </c>
      <c r="X556" s="6" t="b">
        <f aca="false">FALSE()</f>
        <v>0</v>
      </c>
    </row>
    <row r="557" customFormat="false" ht="14.25" hidden="false" customHeight="false" outlineLevel="0" collapsed="false">
      <c r="A557" s="5" t="n">
        <v>40569</v>
      </c>
      <c r="B557" s="4" t="s">
        <v>85</v>
      </c>
      <c r="C557" s="5" t="n">
        <v>41154</v>
      </c>
      <c r="D557" s="4" t="s">
        <v>1646</v>
      </c>
      <c r="E557" s="4" t="s">
        <v>1642</v>
      </c>
      <c r="F557" s="5" t="s">
        <v>1647</v>
      </c>
      <c r="G557" s="4" t="s">
        <v>121</v>
      </c>
      <c r="H557" s="4" t="s">
        <v>95</v>
      </c>
      <c r="I557" s="4" t="s">
        <v>76</v>
      </c>
      <c r="J557" s="0" t="n">
        <v>2</v>
      </c>
      <c r="K557" s="0" t="n">
        <v>0</v>
      </c>
      <c r="L557" s="4" t="s">
        <v>1518</v>
      </c>
      <c r="M557" s="4" t="s">
        <v>121</v>
      </c>
      <c r="N557" s="4" t="s">
        <v>89</v>
      </c>
      <c r="P557" s="4" t="s">
        <v>1518</v>
      </c>
      <c r="R557" s="4" t="s">
        <v>127</v>
      </c>
      <c r="S557" s="4" t="s">
        <v>200</v>
      </c>
      <c r="T557" s="4" t="s">
        <v>1518</v>
      </c>
      <c r="V557" s="0" t="n">
        <v>14</v>
      </c>
      <c r="X557" s="6" t="b">
        <f aca="false">FALSE()</f>
        <v>0</v>
      </c>
    </row>
    <row r="558" customFormat="false" ht="14.25" hidden="false" customHeight="false" outlineLevel="0" collapsed="false">
      <c r="A558" s="5" t="n">
        <v>40569</v>
      </c>
      <c r="B558" s="4" t="s">
        <v>85</v>
      </c>
      <c r="C558" s="5" t="n">
        <v>41154</v>
      </c>
      <c r="D558" s="4" t="s">
        <v>1648</v>
      </c>
      <c r="E558" s="4" t="s">
        <v>1642</v>
      </c>
      <c r="F558" s="5" t="s">
        <v>1649</v>
      </c>
      <c r="G558" s="4" t="s">
        <v>121</v>
      </c>
      <c r="H558" s="4" t="s">
        <v>95</v>
      </c>
      <c r="I558" s="4" t="s">
        <v>76</v>
      </c>
      <c r="J558" s="0" t="n">
        <v>1</v>
      </c>
      <c r="K558" s="0" t="n">
        <v>0</v>
      </c>
      <c r="L558" s="4" t="s">
        <v>1518</v>
      </c>
      <c r="M558" s="4" t="s">
        <v>121</v>
      </c>
      <c r="N558" s="4" t="s">
        <v>89</v>
      </c>
      <c r="P558" s="4" t="s">
        <v>1518</v>
      </c>
      <c r="R558" s="4" t="s">
        <v>127</v>
      </c>
      <c r="S558" s="4" t="s">
        <v>200</v>
      </c>
      <c r="T558" s="4" t="s">
        <v>1518</v>
      </c>
      <c r="V558" s="0" t="n">
        <v>14</v>
      </c>
      <c r="X558" s="6" t="b">
        <f aca="false">FALSE()</f>
        <v>0</v>
      </c>
    </row>
    <row r="559" customFormat="false" ht="14.25" hidden="false" customHeight="false" outlineLevel="0" collapsed="false">
      <c r="A559" s="5" t="n">
        <v>41975</v>
      </c>
      <c r="B559" s="4" t="s">
        <v>117</v>
      </c>
      <c r="C559" s="5" t="n">
        <v>42131</v>
      </c>
      <c r="D559" s="4" t="s">
        <v>1650</v>
      </c>
      <c r="E559" s="4" t="s">
        <v>1651</v>
      </c>
      <c r="F559" s="5" t="s">
        <v>1652</v>
      </c>
      <c r="G559" s="4" t="s">
        <v>121</v>
      </c>
      <c r="H559" s="4" t="s">
        <v>286</v>
      </c>
      <c r="I559" s="4" t="s">
        <v>76</v>
      </c>
      <c r="J559" s="0" t="n">
        <v>3</v>
      </c>
      <c r="K559" s="0" t="n">
        <v>0</v>
      </c>
      <c r="L559" s="4" t="s">
        <v>1653</v>
      </c>
      <c r="M559" s="4" t="s">
        <v>121</v>
      </c>
      <c r="N559" s="4" t="s">
        <v>123</v>
      </c>
      <c r="P559" s="4" t="s">
        <v>1653</v>
      </c>
      <c r="R559" s="4" t="s">
        <v>79</v>
      </c>
      <c r="S559" s="4" t="s">
        <v>132</v>
      </c>
      <c r="T559" s="4" t="s">
        <v>1653</v>
      </c>
      <c r="V559" s="0" t="n">
        <v>14</v>
      </c>
      <c r="X559" s="6" t="b">
        <f aca="false">TRUE()</f>
        <v>1</v>
      </c>
      <c r="Y559" s="4" t="s">
        <v>185</v>
      </c>
    </row>
    <row r="560" customFormat="false" ht="14.25" hidden="false" customHeight="false" outlineLevel="0" collapsed="false">
      <c r="A560" s="5" t="n">
        <v>41975</v>
      </c>
      <c r="B560" s="4" t="s">
        <v>117</v>
      </c>
      <c r="C560" s="5" t="n">
        <v>42131</v>
      </c>
      <c r="D560" s="4" t="s">
        <v>1654</v>
      </c>
      <c r="E560" s="4" t="s">
        <v>1651</v>
      </c>
      <c r="F560" s="5" t="s">
        <v>1655</v>
      </c>
      <c r="G560" s="4" t="s">
        <v>121</v>
      </c>
      <c r="H560" s="4" t="s">
        <v>286</v>
      </c>
      <c r="I560" s="4" t="s">
        <v>76</v>
      </c>
      <c r="J560" s="0" t="n">
        <v>2</v>
      </c>
      <c r="K560" s="0" t="n">
        <v>0</v>
      </c>
      <c r="L560" s="4" t="s">
        <v>1653</v>
      </c>
      <c r="M560" s="4" t="s">
        <v>121</v>
      </c>
      <c r="N560" s="4" t="s">
        <v>123</v>
      </c>
      <c r="P560" s="4" t="s">
        <v>1653</v>
      </c>
      <c r="R560" s="4" t="s">
        <v>127</v>
      </c>
      <c r="S560" s="4" t="s">
        <v>132</v>
      </c>
      <c r="T560" s="4" t="s">
        <v>1653</v>
      </c>
      <c r="V560" s="0" t="n">
        <v>14</v>
      </c>
      <c r="X560" s="6" t="b">
        <f aca="false">FALSE()</f>
        <v>0</v>
      </c>
      <c r="Y560" s="4" t="s">
        <v>185</v>
      </c>
    </row>
    <row r="561" customFormat="false" ht="14.25" hidden="false" customHeight="false" outlineLevel="0" collapsed="false">
      <c r="A561" s="5" t="n">
        <v>41975</v>
      </c>
      <c r="B561" s="4" t="s">
        <v>117</v>
      </c>
      <c r="C561" s="5" t="n">
        <v>42131</v>
      </c>
      <c r="D561" s="4" t="s">
        <v>1656</v>
      </c>
      <c r="E561" s="4" t="s">
        <v>1651</v>
      </c>
      <c r="F561" s="5" t="s">
        <v>1657</v>
      </c>
      <c r="G561" s="4" t="s">
        <v>121</v>
      </c>
      <c r="H561" s="4" t="s">
        <v>286</v>
      </c>
      <c r="I561" s="4" t="s">
        <v>76</v>
      </c>
      <c r="J561" s="0" t="n">
        <v>1</v>
      </c>
      <c r="K561" s="0" t="n">
        <v>0</v>
      </c>
      <c r="L561" s="4" t="s">
        <v>1653</v>
      </c>
      <c r="M561" s="4" t="s">
        <v>121</v>
      </c>
      <c r="N561" s="4" t="s">
        <v>123</v>
      </c>
      <c r="P561" s="4" t="s">
        <v>1653</v>
      </c>
      <c r="R561" s="4" t="s">
        <v>127</v>
      </c>
      <c r="S561" s="4" t="s">
        <v>132</v>
      </c>
      <c r="T561" s="4" t="s">
        <v>1653</v>
      </c>
      <c r="V561" s="0" t="n">
        <v>14</v>
      </c>
      <c r="X561" s="6" t="b">
        <f aca="false">FALSE()</f>
        <v>0</v>
      </c>
      <c r="Y561" s="4" t="s">
        <v>185</v>
      </c>
    </row>
    <row r="562" customFormat="false" ht="14.25" hidden="false" customHeight="false" outlineLevel="0" collapsed="false">
      <c r="A562" s="5" t="n">
        <v>40440</v>
      </c>
      <c r="B562" s="4" t="s">
        <v>171</v>
      </c>
      <c r="C562" s="5" t="n">
        <v>40486</v>
      </c>
      <c r="D562" s="4" t="s">
        <v>1658</v>
      </c>
      <c r="E562" s="4" t="s">
        <v>1659</v>
      </c>
      <c r="F562" s="5" t="s">
        <v>1660</v>
      </c>
      <c r="G562" s="4" t="s">
        <v>121</v>
      </c>
      <c r="I562" s="4" t="s">
        <v>76</v>
      </c>
      <c r="J562" s="0" t="n">
        <v>3</v>
      </c>
      <c r="K562" s="0" t="n">
        <v>0</v>
      </c>
      <c r="L562" s="4" t="s">
        <v>1661</v>
      </c>
      <c r="M562" s="4" t="s">
        <v>121</v>
      </c>
      <c r="N562" s="4" t="s">
        <v>176</v>
      </c>
      <c r="P562" s="4" t="s">
        <v>1661</v>
      </c>
      <c r="R562" s="4" t="s">
        <v>79</v>
      </c>
      <c r="S562" s="4" t="s">
        <v>132</v>
      </c>
      <c r="T562" s="4" t="s">
        <v>1661</v>
      </c>
      <c r="V562" s="0" t="n">
        <v>14</v>
      </c>
      <c r="X562" s="6" t="b">
        <f aca="false">TRUE()</f>
        <v>1</v>
      </c>
      <c r="Y562" s="4" t="s">
        <v>752</v>
      </c>
    </row>
    <row r="563" customFormat="false" ht="14.25" hidden="false" customHeight="false" outlineLevel="0" collapsed="false">
      <c r="A563" s="5" t="n">
        <v>40440</v>
      </c>
      <c r="B563" s="4" t="s">
        <v>171</v>
      </c>
      <c r="C563" s="5" t="n">
        <v>40486</v>
      </c>
      <c r="D563" s="4" t="s">
        <v>1662</v>
      </c>
      <c r="E563" s="4" t="s">
        <v>1659</v>
      </c>
      <c r="F563" s="5" t="s">
        <v>1663</v>
      </c>
      <c r="G563" s="4" t="s">
        <v>121</v>
      </c>
      <c r="I563" s="4" t="s">
        <v>76</v>
      </c>
      <c r="J563" s="0" t="n">
        <v>2</v>
      </c>
      <c r="K563" s="0" t="n">
        <v>0</v>
      </c>
      <c r="L563" s="4" t="s">
        <v>1661</v>
      </c>
      <c r="M563" s="4" t="s">
        <v>121</v>
      </c>
      <c r="N563" s="4" t="s">
        <v>176</v>
      </c>
      <c r="P563" s="4" t="s">
        <v>1661</v>
      </c>
      <c r="R563" s="4" t="s">
        <v>127</v>
      </c>
      <c r="S563" s="4" t="s">
        <v>132</v>
      </c>
      <c r="T563" s="4" t="s">
        <v>1661</v>
      </c>
      <c r="V563" s="0" t="n">
        <v>14</v>
      </c>
      <c r="X563" s="6" t="b">
        <f aca="false">FALSE()</f>
        <v>0</v>
      </c>
      <c r="Y563" s="4" t="s">
        <v>752</v>
      </c>
    </row>
    <row r="564" customFormat="false" ht="14.25" hidden="false" customHeight="false" outlineLevel="0" collapsed="false">
      <c r="A564" s="5" t="n">
        <v>40440</v>
      </c>
      <c r="B564" s="4" t="s">
        <v>171</v>
      </c>
      <c r="C564" s="5" t="n">
        <v>40486</v>
      </c>
      <c r="D564" s="4" t="s">
        <v>1664</v>
      </c>
      <c r="E564" s="4" t="s">
        <v>1659</v>
      </c>
      <c r="F564" s="5" t="s">
        <v>1665</v>
      </c>
      <c r="G564" s="4" t="s">
        <v>121</v>
      </c>
      <c r="I564" s="4" t="s">
        <v>76</v>
      </c>
      <c r="J564" s="0" t="n">
        <v>1</v>
      </c>
      <c r="K564" s="0" t="n">
        <v>0</v>
      </c>
      <c r="L564" s="4" t="s">
        <v>1661</v>
      </c>
      <c r="M564" s="4" t="s">
        <v>121</v>
      </c>
      <c r="N564" s="4" t="s">
        <v>176</v>
      </c>
      <c r="P564" s="4" t="s">
        <v>1661</v>
      </c>
      <c r="R564" s="4" t="s">
        <v>127</v>
      </c>
      <c r="S564" s="4" t="s">
        <v>132</v>
      </c>
      <c r="T564" s="4" t="s">
        <v>1661</v>
      </c>
      <c r="V564" s="0" t="n">
        <v>14</v>
      </c>
      <c r="X564" s="6" t="b">
        <f aca="false">FALSE()</f>
        <v>0</v>
      </c>
      <c r="Y564" s="4" t="s">
        <v>752</v>
      </c>
    </row>
    <row r="565" customFormat="false" ht="14.25" hidden="false" customHeight="false" outlineLevel="0" collapsed="false">
      <c r="A565" s="5" t="n">
        <v>42443</v>
      </c>
      <c r="B565" s="4" t="s">
        <v>117</v>
      </c>
      <c r="C565" s="5" t="n">
        <v>42602</v>
      </c>
      <c r="D565" s="4" t="s">
        <v>1666</v>
      </c>
      <c r="E565" s="4" t="s">
        <v>1667</v>
      </c>
      <c r="F565" s="5" t="s">
        <v>1668</v>
      </c>
      <c r="G565" s="4" t="s">
        <v>121</v>
      </c>
      <c r="H565" s="4" t="s">
        <v>101</v>
      </c>
      <c r="I565" s="4" t="s">
        <v>76</v>
      </c>
      <c r="J565" s="0" t="n">
        <v>1</v>
      </c>
      <c r="K565" s="0" t="n">
        <v>0</v>
      </c>
      <c r="L565" s="4" t="s">
        <v>1669</v>
      </c>
      <c r="M565" s="4" t="s">
        <v>121</v>
      </c>
      <c r="N565" s="4" t="s">
        <v>123</v>
      </c>
      <c r="P565" s="4" t="s">
        <v>1669</v>
      </c>
      <c r="R565" s="4" t="s">
        <v>79</v>
      </c>
      <c r="S565" s="4" t="s">
        <v>132</v>
      </c>
      <c r="T565" s="4" t="s">
        <v>1669</v>
      </c>
      <c r="V565" s="0" t="n">
        <v>14</v>
      </c>
      <c r="X565" s="6" t="b">
        <f aca="false">TRUE()</f>
        <v>1</v>
      </c>
      <c r="Y565" s="4" t="s">
        <v>1156</v>
      </c>
    </row>
    <row r="566" customFormat="false" ht="14.25" hidden="false" customHeight="false" outlineLevel="0" collapsed="false">
      <c r="A566" s="5" t="n">
        <v>41135</v>
      </c>
      <c r="B566" s="4" t="s">
        <v>159</v>
      </c>
      <c r="C566" s="5" t="n">
        <v>41258</v>
      </c>
      <c r="D566" s="4" t="s">
        <v>1670</v>
      </c>
      <c r="E566" s="4" t="s">
        <v>1671</v>
      </c>
      <c r="F566" s="5" t="s">
        <v>1672</v>
      </c>
      <c r="G566" s="4" t="s">
        <v>121</v>
      </c>
      <c r="I566" s="4" t="s">
        <v>76</v>
      </c>
      <c r="J566" s="0" t="n">
        <v>4</v>
      </c>
      <c r="K566" s="0" t="n">
        <v>0</v>
      </c>
      <c r="L566" s="4" t="s">
        <v>1673</v>
      </c>
      <c r="M566" s="4" t="s">
        <v>121</v>
      </c>
      <c r="N566" s="4" t="s">
        <v>94</v>
      </c>
      <c r="P566" s="4" t="s">
        <v>1673</v>
      </c>
      <c r="R566" s="4" t="s">
        <v>79</v>
      </c>
      <c r="S566" s="4" t="s">
        <v>90</v>
      </c>
      <c r="T566" s="4" t="s">
        <v>1673</v>
      </c>
      <c r="V566" s="0" t="n">
        <v>14</v>
      </c>
      <c r="X566" s="6" t="b">
        <f aca="false">TRUE()</f>
        <v>1</v>
      </c>
      <c r="Y566" s="4" t="s">
        <v>1613</v>
      </c>
    </row>
    <row r="567" customFormat="false" ht="14.25" hidden="false" customHeight="false" outlineLevel="0" collapsed="false">
      <c r="A567" s="5" t="n">
        <v>41135</v>
      </c>
      <c r="B567" s="4" t="s">
        <v>159</v>
      </c>
      <c r="C567" s="5" t="n">
        <v>41258</v>
      </c>
      <c r="D567" s="4" t="s">
        <v>1674</v>
      </c>
      <c r="E567" s="4" t="s">
        <v>1671</v>
      </c>
      <c r="F567" s="5" t="s">
        <v>1675</v>
      </c>
      <c r="G567" s="4" t="s">
        <v>121</v>
      </c>
      <c r="I567" s="4" t="s">
        <v>76</v>
      </c>
      <c r="J567" s="0" t="n">
        <v>3</v>
      </c>
      <c r="K567" s="0" t="n">
        <v>0</v>
      </c>
      <c r="L567" s="4" t="s">
        <v>1673</v>
      </c>
      <c r="M567" s="4" t="s">
        <v>121</v>
      </c>
      <c r="N567" s="4" t="s">
        <v>94</v>
      </c>
      <c r="P567" s="4" t="s">
        <v>1673</v>
      </c>
      <c r="R567" s="4" t="s">
        <v>127</v>
      </c>
      <c r="S567" s="4" t="s">
        <v>90</v>
      </c>
      <c r="T567" s="4" t="s">
        <v>1673</v>
      </c>
      <c r="V567" s="0" t="n">
        <v>14</v>
      </c>
      <c r="X567" s="6" t="b">
        <f aca="false">FALSE()</f>
        <v>0</v>
      </c>
      <c r="Y567" s="4" t="s">
        <v>1613</v>
      </c>
    </row>
    <row r="568" customFormat="false" ht="14.25" hidden="false" customHeight="false" outlineLevel="0" collapsed="false">
      <c r="A568" s="5" t="n">
        <v>41135</v>
      </c>
      <c r="B568" s="4" t="s">
        <v>159</v>
      </c>
      <c r="C568" s="5" t="n">
        <v>41258</v>
      </c>
      <c r="D568" s="4" t="s">
        <v>1676</v>
      </c>
      <c r="E568" s="4" t="s">
        <v>1671</v>
      </c>
      <c r="F568" s="5" t="s">
        <v>1677</v>
      </c>
      <c r="G568" s="4" t="s">
        <v>121</v>
      </c>
      <c r="I568" s="4" t="s">
        <v>76</v>
      </c>
      <c r="J568" s="0" t="n">
        <v>2</v>
      </c>
      <c r="K568" s="0" t="n">
        <v>0</v>
      </c>
      <c r="L568" s="4" t="s">
        <v>1673</v>
      </c>
      <c r="M568" s="4" t="s">
        <v>121</v>
      </c>
      <c r="N568" s="4" t="s">
        <v>94</v>
      </c>
      <c r="P568" s="4" t="s">
        <v>1673</v>
      </c>
      <c r="R568" s="4" t="s">
        <v>127</v>
      </c>
      <c r="S568" s="4" t="s">
        <v>90</v>
      </c>
      <c r="T568" s="4" t="s">
        <v>1673</v>
      </c>
      <c r="V568" s="0" t="n">
        <v>14</v>
      </c>
      <c r="X568" s="6" t="b">
        <f aca="false">FALSE()</f>
        <v>0</v>
      </c>
      <c r="Y568" s="4" t="s">
        <v>1613</v>
      </c>
    </row>
    <row r="569" customFormat="false" ht="14.25" hidden="false" customHeight="false" outlineLevel="0" collapsed="false">
      <c r="A569" s="5" t="n">
        <v>41135</v>
      </c>
      <c r="B569" s="4" t="s">
        <v>159</v>
      </c>
      <c r="C569" s="5" t="n">
        <v>41258</v>
      </c>
      <c r="D569" s="4" t="s">
        <v>1678</v>
      </c>
      <c r="E569" s="4" t="s">
        <v>1671</v>
      </c>
      <c r="F569" s="5" t="s">
        <v>1679</v>
      </c>
      <c r="G569" s="4" t="s">
        <v>121</v>
      </c>
      <c r="I569" s="4" t="s">
        <v>76</v>
      </c>
      <c r="J569" s="0" t="n">
        <v>1</v>
      </c>
      <c r="K569" s="0" t="n">
        <v>0</v>
      </c>
      <c r="L569" s="4" t="s">
        <v>1673</v>
      </c>
      <c r="M569" s="4" t="s">
        <v>121</v>
      </c>
      <c r="N569" s="4" t="s">
        <v>94</v>
      </c>
      <c r="P569" s="4" t="s">
        <v>1673</v>
      </c>
      <c r="R569" s="4" t="s">
        <v>127</v>
      </c>
      <c r="S569" s="4" t="s">
        <v>90</v>
      </c>
      <c r="T569" s="4" t="s">
        <v>1673</v>
      </c>
      <c r="V569" s="0" t="n">
        <v>14</v>
      </c>
      <c r="X569" s="6" t="b">
        <f aca="false">FALSE()</f>
        <v>0</v>
      </c>
      <c r="Y569" s="4" t="s">
        <v>1613</v>
      </c>
    </row>
    <row r="570" customFormat="false" ht="14.25" hidden="false" customHeight="false" outlineLevel="0" collapsed="false">
      <c r="A570" s="5" t="n">
        <v>43169</v>
      </c>
      <c r="B570" s="4" t="s">
        <v>159</v>
      </c>
      <c r="C570" s="5" t="n">
        <v>43321</v>
      </c>
      <c r="D570" s="4" t="s">
        <v>1680</v>
      </c>
      <c r="E570" s="4" t="s">
        <v>1681</v>
      </c>
      <c r="F570" s="5" t="s">
        <v>1682</v>
      </c>
      <c r="G570" s="4" t="s">
        <v>121</v>
      </c>
      <c r="I570" s="4" t="s">
        <v>76</v>
      </c>
      <c r="J570" s="0" t="n">
        <v>2</v>
      </c>
      <c r="K570" s="0" t="n">
        <v>0</v>
      </c>
      <c r="L570" s="4" t="s">
        <v>768</v>
      </c>
      <c r="M570" s="4" t="s">
        <v>121</v>
      </c>
      <c r="N570" s="4" t="s">
        <v>94</v>
      </c>
      <c r="P570" s="4" t="s">
        <v>768</v>
      </c>
      <c r="R570" s="4" t="s">
        <v>79</v>
      </c>
      <c r="S570" s="4" t="s">
        <v>200</v>
      </c>
      <c r="T570" s="4" t="s">
        <v>768</v>
      </c>
      <c r="V570" s="0" t="n">
        <v>14</v>
      </c>
      <c r="X570" s="6" t="b">
        <f aca="false">TRUE()</f>
        <v>1</v>
      </c>
    </row>
    <row r="571" customFormat="false" ht="14.25" hidden="false" customHeight="false" outlineLevel="0" collapsed="false">
      <c r="A571" s="5" t="n">
        <v>43169</v>
      </c>
      <c r="B571" s="4" t="s">
        <v>159</v>
      </c>
      <c r="C571" s="5" t="n">
        <v>43321</v>
      </c>
      <c r="D571" s="4" t="s">
        <v>1683</v>
      </c>
      <c r="E571" s="4" t="s">
        <v>1681</v>
      </c>
      <c r="F571" s="5" t="s">
        <v>1684</v>
      </c>
      <c r="G571" s="4" t="s">
        <v>121</v>
      </c>
      <c r="I571" s="4" t="s">
        <v>76</v>
      </c>
      <c r="J571" s="0" t="n">
        <v>1</v>
      </c>
      <c r="K571" s="0" t="n">
        <v>0</v>
      </c>
      <c r="L571" s="4" t="s">
        <v>768</v>
      </c>
      <c r="M571" s="4" t="s">
        <v>121</v>
      </c>
      <c r="N571" s="4" t="s">
        <v>94</v>
      </c>
      <c r="P571" s="4" t="s">
        <v>768</v>
      </c>
      <c r="R571" s="4" t="s">
        <v>127</v>
      </c>
      <c r="S571" s="4" t="s">
        <v>200</v>
      </c>
      <c r="T571" s="4" t="s">
        <v>768</v>
      </c>
      <c r="V571" s="0" t="n">
        <v>14</v>
      </c>
      <c r="X571" s="6" t="b">
        <f aca="false">FALSE()</f>
        <v>0</v>
      </c>
    </row>
    <row r="572" customFormat="false" ht="14.25" hidden="false" customHeight="false" outlineLevel="0" collapsed="false">
      <c r="A572" s="5" t="n">
        <v>40766</v>
      </c>
      <c r="B572" s="4" t="s">
        <v>117</v>
      </c>
      <c r="C572" s="5" t="n">
        <v>41018</v>
      </c>
      <c r="D572" s="4" t="s">
        <v>1685</v>
      </c>
      <c r="E572" s="4" t="s">
        <v>1686</v>
      </c>
      <c r="F572" s="5" t="s">
        <v>1687</v>
      </c>
      <c r="G572" s="4" t="s">
        <v>121</v>
      </c>
      <c r="H572" s="4" t="s">
        <v>94</v>
      </c>
      <c r="I572" s="4" t="s">
        <v>76</v>
      </c>
      <c r="J572" s="0" t="n">
        <v>5</v>
      </c>
      <c r="K572" s="0" t="n">
        <v>0</v>
      </c>
      <c r="L572" s="4" t="s">
        <v>1688</v>
      </c>
      <c r="M572" s="4" t="s">
        <v>121</v>
      </c>
      <c r="N572" s="4" t="s">
        <v>123</v>
      </c>
      <c r="P572" s="4" t="s">
        <v>1688</v>
      </c>
      <c r="R572" s="4" t="s">
        <v>79</v>
      </c>
      <c r="S572" s="4" t="s">
        <v>90</v>
      </c>
      <c r="T572" s="4" t="s">
        <v>1688</v>
      </c>
      <c r="V572" s="0" t="n">
        <v>14</v>
      </c>
      <c r="X572" s="6" t="b">
        <f aca="false">TRUE()</f>
        <v>1</v>
      </c>
      <c r="Y572" s="4" t="s">
        <v>1518</v>
      </c>
    </row>
    <row r="573" customFormat="false" ht="14.25" hidden="false" customHeight="false" outlineLevel="0" collapsed="false">
      <c r="A573" s="5" t="n">
        <v>40766</v>
      </c>
      <c r="B573" s="4" t="s">
        <v>117</v>
      </c>
      <c r="C573" s="5" t="n">
        <v>41018</v>
      </c>
      <c r="D573" s="4" t="s">
        <v>1689</v>
      </c>
      <c r="E573" s="4" t="s">
        <v>1686</v>
      </c>
      <c r="F573" s="5" t="s">
        <v>1690</v>
      </c>
      <c r="G573" s="4" t="s">
        <v>121</v>
      </c>
      <c r="H573" s="4" t="s">
        <v>94</v>
      </c>
      <c r="I573" s="4" t="s">
        <v>76</v>
      </c>
      <c r="J573" s="0" t="n">
        <v>4</v>
      </c>
      <c r="K573" s="0" t="n">
        <v>0</v>
      </c>
      <c r="L573" s="4" t="s">
        <v>1688</v>
      </c>
      <c r="M573" s="4" t="s">
        <v>121</v>
      </c>
      <c r="N573" s="4" t="s">
        <v>123</v>
      </c>
      <c r="P573" s="4" t="s">
        <v>1688</v>
      </c>
      <c r="R573" s="4" t="s">
        <v>127</v>
      </c>
      <c r="S573" s="4" t="s">
        <v>90</v>
      </c>
      <c r="T573" s="4" t="s">
        <v>1688</v>
      </c>
      <c r="V573" s="0" t="n">
        <v>14</v>
      </c>
      <c r="X573" s="6" t="b">
        <f aca="false">FALSE()</f>
        <v>0</v>
      </c>
      <c r="Y573" s="4" t="s">
        <v>1518</v>
      </c>
    </row>
    <row r="574" customFormat="false" ht="14.25" hidden="false" customHeight="false" outlineLevel="0" collapsed="false">
      <c r="A574" s="5" t="n">
        <v>40766</v>
      </c>
      <c r="B574" s="4" t="s">
        <v>117</v>
      </c>
      <c r="C574" s="5" t="n">
        <v>41018</v>
      </c>
      <c r="D574" s="4" t="s">
        <v>1691</v>
      </c>
      <c r="E574" s="4" t="s">
        <v>1686</v>
      </c>
      <c r="F574" s="5" t="s">
        <v>1692</v>
      </c>
      <c r="G574" s="4" t="s">
        <v>121</v>
      </c>
      <c r="H574" s="4" t="s">
        <v>94</v>
      </c>
      <c r="I574" s="4" t="s">
        <v>76</v>
      </c>
      <c r="J574" s="0" t="n">
        <v>3</v>
      </c>
      <c r="K574" s="0" t="n">
        <v>0</v>
      </c>
      <c r="L574" s="4" t="s">
        <v>1688</v>
      </c>
      <c r="M574" s="4" t="s">
        <v>121</v>
      </c>
      <c r="N574" s="4" t="s">
        <v>123</v>
      </c>
      <c r="P574" s="4" t="s">
        <v>1688</v>
      </c>
      <c r="R574" s="4" t="s">
        <v>127</v>
      </c>
      <c r="S574" s="4" t="s">
        <v>90</v>
      </c>
      <c r="T574" s="4" t="s">
        <v>1688</v>
      </c>
      <c r="V574" s="0" t="n">
        <v>14</v>
      </c>
      <c r="X574" s="6" t="b">
        <f aca="false">FALSE()</f>
        <v>0</v>
      </c>
      <c r="Y574" s="4" t="s">
        <v>1518</v>
      </c>
    </row>
    <row r="575" customFormat="false" ht="14.25" hidden="false" customHeight="false" outlineLevel="0" collapsed="false">
      <c r="A575" s="5" t="n">
        <v>40766</v>
      </c>
      <c r="B575" s="4" t="s">
        <v>117</v>
      </c>
      <c r="C575" s="5" t="n">
        <v>41018</v>
      </c>
      <c r="D575" s="4" t="s">
        <v>1693</v>
      </c>
      <c r="E575" s="4" t="s">
        <v>1686</v>
      </c>
      <c r="F575" s="5" t="s">
        <v>1694</v>
      </c>
      <c r="G575" s="4" t="s">
        <v>121</v>
      </c>
      <c r="H575" s="4" t="s">
        <v>94</v>
      </c>
      <c r="I575" s="4" t="s">
        <v>76</v>
      </c>
      <c r="J575" s="0" t="n">
        <v>2</v>
      </c>
      <c r="K575" s="0" t="n">
        <v>0</v>
      </c>
      <c r="L575" s="4" t="s">
        <v>1688</v>
      </c>
      <c r="M575" s="4" t="s">
        <v>121</v>
      </c>
      <c r="N575" s="4" t="s">
        <v>123</v>
      </c>
      <c r="P575" s="4" t="s">
        <v>1688</v>
      </c>
      <c r="R575" s="4" t="s">
        <v>127</v>
      </c>
      <c r="S575" s="4" t="s">
        <v>90</v>
      </c>
      <c r="T575" s="4" t="s">
        <v>1688</v>
      </c>
      <c r="V575" s="0" t="n">
        <v>14</v>
      </c>
      <c r="X575" s="6" t="b">
        <f aca="false">FALSE()</f>
        <v>0</v>
      </c>
      <c r="Y575" s="4" t="s">
        <v>1518</v>
      </c>
    </row>
    <row r="576" customFormat="false" ht="14.25" hidden="false" customHeight="false" outlineLevel="0" collapsed="false">
      <c r="A576" s="5" t="n">
        <v>40766</v>
      </c>
      <c r="B576" s="4" t="s">
        <v>117</v>
      </c>
      <c r="C576" s="5" t="n">
        <v>41018</v>
      </c>
      <c r="D576" s="4" t="s">
        <v>1695</v>
      </c>
      <c r="E576" s="4" t="s">
        <v>1686</v>
      </c>
      <c r="F576" s="5" t="s">
        <v>1696</v>
      </c>
      <c r="G576" s="4" t="s">
        <v>121</v>
      </c>
      <c r="H576" s="4" t="s">
        <v>94</v>
      </c>
      <c r="I576" s="4" t="s">
        <v>76</v>
      </c>
      <c r="J576" s="0" t="n">
        <v>1</v>
      </c>
      <c r="K576" s="0" t="n">
        <v>0</v>
      </c>
      <c r="L576" s="4" t="s">
        <v>1688</v>
      </c>
      <c r="M576" s="4" t="s">
        <v>121</v>
      </c>
      <c r="N576" s="4" t="s">
        <v>123</v>
      </c>
      <c r="P576" s="4" t="s">
        <v>1688</v>
      </c>
      <c r="R576" s="4" t="s">
        <v>127</v>
      </c>
      <c r="S576" s="4" t="s">
        <v>90</v>
      </c>
      <c r="T576" s="4" t="s">
        <v>1688</v>
      </c>
      <c r="V576" s="0" t="n">
        <v>14</v>
      </c>
      <c r="X576" s="6" t="b">
        <f aca="false">FALSE()</f>
        <v>0</v>
      </c>
      <c r="Y576" s="4" t="s">
        <v>1518</v>
      </c>
    </row>
    <row r="577" customFormat="false" ht="14.25" hidden="false" customHeight="false" outlineLevel="0" collapsed="false">
      <c r="A577" s="5" t="n">
        <v>40319</v>
      </c>
      <c r="B577" s="4" t="s">
        <v>117</v>
      </c>
      <c r="C577" s="5" t="n">
        <v>40889</v>
      </c>
      <c r="D577" s="4" t="s">
        <v>1697</v>
      </c>
      <c r="E577" s="4" t="s">
        <v>1698</v>
      </c>
      <c r="F577" s="5" t="s">
        <v>1699</v>
      </c>
      <c r="G577" s="4" t="s">
        <v>121</v>
      </c>
      <c r="I577" s="4" t="s">
        <v>76</v>
      </c>
      <c r="J577" s="0" t="n">
        <v>5</v>
      </c>
      <c r="K577" s="0" t="n">
        <v>0</v>
      </c>
      <c r="L577" s="4" t="s">
        <v>1700</v>
      </c>
      <c r="M577" s="4" t="s">
        <v>121</v>
      </c>
      <c r="N577" s="4" t="s">
        <v>123</v>
      </c>
      <c r="P577" s="4" t="s">
        <v>1700</v>
      </c>
      <c r="R577" s="4" t="s">
        <v>79</v>
      </c>
      <c r="S577" s="4" t="s">
        <v>132</v>
      </c>
      <c r="T577" s="4" t="s">
        <v>1700</v>
      </c>
      <c r="V577" s="0" t="n">
        <v>14</v>
      </c>
      <c r="X577" s="6" t="b">
        <f aca="false">TRUE()</f>
        <v>1</v>
      </c>
      <c r="Y577" s="4" t="s">
        <v>1355</v>
      </c>
    </row>
    <row r="578" customFormat="false" ht="14.25" hidden="false" customHeight="false" outlineLevel="0" collapsed="false">
      <c r="A578" s="5" t="n">
        <v>40319</v>
      </c>
      <c r="B578" s="4" t="s">
        <v>117</v>
      </c>
      <c r="C578" s="5" t="n">
        <v>40889</v>
      </c>
      <c r="D578" s="4" t="s">
        <v>1701</v>
      </c>
      <c r="E578" s="4" t="s">
        <v>1698</v>
      </c>
      <c r="F578" s="5" t="s">
        <v>1702</v>
      </c>
      <c r="G578" s="4" t="s">
        <v>121</v>
      </c>
      <c r="I578" s="4" t="s">
        <v>76</v>
      </c>
      <c r="J578" s="0" t="n">
        <v>4</v>
      </c>
      <c r="K578" s="0" t="n">
        <v>0</v>
      </c>
      <c r="L578" s="4" t="s">
        <v>1700</v>
      </c>
      <c r="M578" s="4" t="s">
        <v>121</v>
      </c>
      <c r="N578" s="4" t="s">
        <v>123</v>
      </c>
      <c r="P578" s="4" t="s">
        <v>1700</v>
      </c>
      <c r="R578" s="4" t="s">
        <v>127</v>
      </c>
      <c r="S578" s="4" t="s">
        <v>132</v>
      </c>
      <c r="T578" s="4" t="s">
        <v>1700</v>
      </c>
      <c r="V578" s="0" t="n">
        <v>14</v>
      </c>
      <c r="X578" s="6" t="b">
        <f aca="false">FALSE()</f>
        <v>0</v>
      </c>
      <c r="Y578" s="4" t="s">
        <v>1355</v>
      </c>
    </row>
    <row r="579" customFormat="false" ht="14.25" hidden="false" customHeight="false" outlineLevel="0" collapsed="false">
      <c r="A579" s="5" t="n">
        <v>40319</v>
      </c>
      <c r="B579" s="4" t="s">
        <v>117</v>
      </c>
      <c r="C579" s="5" t="n">
        <v>40889</v>
      </c>
      <c r="D579" s="4" t="s">
        <v>1703</v>
      </c>
      <c r="E579" s="4" t="s">
        <v>1698</v>
      </c>
      <c r="F579" s="5" t="s">
        <v>1704</v>
      </c>
      <c r="G579" s="4" t="s">
        <v>121</v>
      </c>
      <c r="I579" s="4" t="s">
        <v>76</v>
      </c>
      <c r="J579" s="0" t="n">
        <v>3</v>
      </c>
      <c r="K579" s="0" t="n">
        <v>0</v>
      </c>
      <c r="L579" s="4" t="s">
        <v>1700</v>
      </c>
      <c r="M579" s="4" t="s">
        <v>121</v>
      </c>
      <c r="N579" s="4" t="s">
        <v>123</v>
      </c>
      <c r="P579" s="4" t="s">
        <v>1700</v>
      </c>
      <c r="R579" s="4" t="s">
        <v>127</v>
      </c>
      <c r="S579" s="4" t="s">
        <v>132</v>
      </c>
      <c r="T579" s="4" t="s">
        <v>1700</v>
      </c>
      <c r="V579" s="0" t="n">
        <v>14</v>
      </c>
      <c r="X579" s="6" t="b">
        <f aca="false">FALSE()</f>
        <v>0</v>
      </c>
      <c r="Y579" s="4" t="s">
        <v>1355</v>
      </c>
    </row>
    <row r="580" customFormat="false" ht="14.25" hidden="false" customHeight="false" outlineLevel="0" collapsed="false">
      <c r="A580" s="5" t="n">
        <v>40319</v>
      </c>
      <c r="B580" s="4" t="s">
        <v>117</v>
      </c>
      <c r="C580" s="5" t="n">
        <v>40889</v>
      </c>
      <c r="D580" s="4" t="s">
        <v>1705</v>
      </c>
      <c r="E580" s="4" t="s">
        <v>1698</v>
      </c>
      <c r="F580" s="5" t="s">
        <v>1706</v>
      </c>
      <c r="G580" s="4" t="s">
        <v>121</v>
      </c>
      <c r="I580" s="4" t="s">
        <v>76</v>
      </c>
      <c r="J580" s="0" t="n">
        <v>2</v>
      </c>
      <c r="K580" s="0" t="n">
        <v>0</v>
      </c>
      <c r="L580" s="4" t="s">
        <v>1700</v>
      </c>
      <c r="M580" s="4" t="s">
        <v>121</v>
      </c>
      <c r="N580" s="4" t="s">
        <v>123</v>
      </c>
      <c r="P580" s="4" t="s">
        <v>1700</v>
      </c>
      <c r="R580" s="4" t="s">
        <v>127</v>
      </c>
      <c r="S580" s="4" t="s">
        <v>132</v>
      </c>
      <c r="T580" s="4" t="s">
        <v>1700</v>
      </c>
      <c r="V580" s="0" t="n">
        <v>14</v>
      </c>
      <c r="X580" s="6" t="b">
        <f aca="false">FALSE()</f>
        <v>0</v>
      </c>
      <c r="Y580" s="4" t="s">
        <v>1355</v>
      </c>
    </row>
    <row r="581" customFormat="false" ht="14.25" hidden="false" customHeight="false" outlineLevel="0" collapsed="false">
      <c r="A581" s="5" t="n">
        <v>40319</v>
      </c>
      <c r="B581" s="4" t="s">
        <v>117</v>
      </c>
      <c r="C581" s="5" t="n">
        <v>40889</v>
      </c>
      <c r="D581" s="4" t="s">
        <v>1707</v>
      </c>
      <c r="E581" s="4" t="s">
        <v>1698</v>
      </c>
      <c r="F581" s="5" t="s">
        <v>1708</v>
      </c>
      <c r="G581" s="4" t="s">
        <v>121</v>
      </c>
      <c r="I581" s="4" t="s">
        <v>76</v>
      </c>
      <c r="J581" s="0" t="n">
        <v>1</v>
      </c>
      <c r="K581" s="0" t="n">
        <v>0</v>
      </c>
      <c r="L581" s="4" t="s">
        <v>1700</v>
      </c>
      <c r="M581" s="4" t="s">
        <v>121</v>
      </c>
      <c r="N581" s="4" t="s">
        <v>123</v>
      </c>
      <c r="P581" s="4" t="s">
        <v>1700</v>
      </c>
      <c r="R581" s="4" t="s">
        <v>127</v>
      </c>
      <c r="S581" s="4" t="s">
        <v>132</v>
      </c>
      <c r="T581" s="4" t="s">
        <v>1700</v>
      </c>
      <c r="V581" s="0" t="n">
        <v>14</v>
      </c>
      <c r="X581" s="6" t="b">
        <f aca="false">FALSE()</f>
        <v>0</v>
      </c>
      <c r="Y581" s="4" t="s">
        <v>1355</v>
      </c>
    </row>
    <row r="582" customFormat="false" ht="14.25" hidden="false" customHeight="false" outlineLevel="0" collapsed="false">
      <c r="A582" s="5" t="n">
        <v>40952</v>
      </c>
      <c r="B582" s="4" t="s">
        <v>85</v>
      </c>
      <c r="C582" s="5" t="n">
        <v>41196</v>
      </c>
      <c r="D582" s="4" t="s">
        <v>1709</v>
      </c>
      <c r="E582" s="4" t="s">
        <v>1710</v>
      </c>
      <c r="F582" s="5" t="s">
        <v>1711</v>
      </c>
      <c r="G582" s="4" t="s">
        <v>121</v>
      </c>
      <c r="H582" s="4" t="s">
        <v>611</v>
      </c>
      <c r="I582" s="4" t="s">
        <v>76</v>
      </c>
      <c r="J582" s="0" t="n">
        <v>3</v>
      </c>
      <c r="K582" s="0" t="n">
        <v>0</v>
      </c>
      <c r="L582" s="4" t="s">
        <v>1712</v>
      </c>
      <c r="M582" s="4" t="s">
        <v>121</v>
      </c>
      <c r="N582" s="4" t="s">
        <v>89</v>
      </c>
      <c r="P582" s="4" t="s">
        <v>1712</v>
      </c>
      <c r="R582" s="4" t="s">
        <v>79</v>
      </c>
      <c r="S582" s="4" t="s">
        <v>132</v>
      </c>
      <c r="T582" s="4" t="s">
        <v>1712</v>
      </c>
      <c r="V582" s="0" t="n">
        <v>14</v>
      </c>
      <c r="X582" s="6" t="b">
        <f aca="false">TRUE()</f>
        <v>1</v>
      </c>
      <c r="Y582" s="4" t="s">
        <v>903</v>
      </c>
    </row>
    <row r="583" customFormat="false" ht="14.25" hidden="false" customHeight="false" outlineLevel="0" collapsed="false">
      <c r="A583" s="5" t="n">
        <v>40952</v>
      </c>
      <c r="B583" s="4" t="s">
        <v>85</v>
      </c>
      <c r="C583" s="5" t="n">
        <v>41196</v>
      </c>
      <c r="D583" s="4" t="s">
        <v>1713</v>
      </c>
      <c r="E583" s="4" t="s">
        <v>1710</v>
      </c>
      <c r="F583" s="5" t="s">
        <v>1714</v>
      </c>
      <c r="G583" s="4" t="s">
        <v>121</v>
      </c>
      <c r="H583" s="4" t="s">
        <v>611</v>
      </c>
      <c r="I583" s="4" t="s">
        <v>76</v>
      </c>
      <c r="J583" s="0" t="n">
        <v>2</v>
      </c>
      <c r="K583" s="0" t="n">
        <v>0</v>
      </c>
      <c r="L583" s="4" t="s">
        <v>1712</v>
      </c>
      <c r="M583" s="4" t="s">
        <v>121</v>
      </c>
      <c r="N583" s="4" t="s">
        <v>89</v>
      </c>
      <c r="P583" s="4" t="s">
        <v>1712</v>
      </c>
      <c r="R583" s="4" t="s">
        <v>127</v>
      </c>
      <c r="S583" s="4" t="s">
        <v>132</v>
      </c>
      <c r="T583" s="4" t="s">
        <v>1712</v>
      </c>
      <c r="V583" s="0" t="n">
        <v>14</v>
      </c>
      <c r="X583" s="6" t="b">
        <f aca="false">FALSE()</f>
        <v>0</v>
      </c>
      <c r="Y583" s="4" t="s">
        <v>903</v>
      </c>
    </row>
    <row r="584" customFormat="false" ht="14.25" hidden="false" customHeight="false" outlineLevel="0" collapsed="false">
      <c r="A584" s="5" t="n">
        <v>40952</v>
      </c>
      <c r="B584" s="4" t="s">
        <v>85</v>
      </c>
      <c r="C584" s="5" t="n">
        <v>41196</v>
      </c>
      <c r="D584" s="4" t="s">
        <v>1715</v>
      </c>
      <c r="E584" s="4" t="s">
        <v>1710</v>
      </c>
      <c r="F584" s="5" t="s">
        <v>1716</v>
      </c>
      <c r="G584" s="4" t="s">
        <v>121</v>
      </c>
      <c r="H584" s="4" t="s">
        <v>611</v>
      </c>
      <c r="I584" s="4" t="s">
        <v>76</v>
      </c>
      <c r="J584" s="0" t="n">
        <v>1</v>
      </c>
      <c r="K584" s="0" t="n">
        <v>0</v>
      </c>
      <c r="L584" s="4" t="s">
        <v>1712</v>
      </c>
      <c r="M584" s="4" t="s">
        <v>121</v>
      </c>
      <c r="N584" s="4" t="s">
        <v>89</v>
      </c>
      <c r="P584" s="4" t="s">
        <v>1712</v>
      </c>
      <c r="R584" s="4" t="s">
        <v>127</v>
      </c>
      <c r="S584" s="4" t="s">
        <v>132</v>
      </c>
      <c r="T584" s="4" t="s">
        <v>1712</v>
      </c>
      <c r="V584" s="0" t="n">
        <v>14</v>
      </c>
      <c r="X584" s="6" t="b">
        <f aca="false">FALSE()</f>
        <v>0</v>
      </c>
      <c r="Y584" s="4" t="s">
        <v>903</v>
      </c>
    </row>
    <row r="585" customFormat="false" ht="14.25" hidden="false" customHeight="false" outlineLevel="0" collapsed="false">
      <c r="A585" s="5" t="n">
        <v>41544</v>
      </c>
      <c r="B585" s="4" t="s">
        <v>98</v>
      </c>
      <c r="C585" s="5" t="n">
        <v>41605</v>
      </c>
      <c r="D585" s="4" t="s">
        <v>1717</v>
      </c>
      <c r="E585" s="4" t="s">
        <v>1718</v>
      </c>
      <c r="F585" s="5" t="s">
        <v>1719</v>
      </c>
      <c r="G585" s="4" t="s">
        <v>121</v>
      </c>
      <c r="I585" s="4" t="s">
        <v>76</v>
      </c>
      <c r="J585" s="0" t="n">
        <v>3</v>
      </c>
      <c r="K585" s="0" t="n">
        <v>0</v>
      </c>
      <c r="L585" s="4" t="s">
        <v>1720</v>
      </c>
      <c r="M585" s="4" t="s">
        <v>121</v>
      </c>
      <c r="N585" s="4" t="s">
        <v>101</v>
      </c>
      <c r="P585" s="4" t="s">
        <v>1720</v>
      </c>
      <c r="R585" s="4" t="s">
        <v>79</v>
      </c>
      <c r="S585" s="4" t="s">
        <v>90</v>
      </c>
      <c r="T585" s="4" t="s">
        <v>1720</v>
      </c>
      <c r="V585" s="0" t="n">
        <v>14</v>
      </c>
      <c r="X585" s="6" t="b">
        <f aca="false">TRUE()</f>
        <v>1</v>
      </c>
      <c r="Y585" s="4" t="s">
        <v>439</v>
      </c>
    </row>
    <row r="586" customFormat="false" ht="14.25" hidden="false" customHeight="false" outlineLevel="0" collapsed="false">
      <c r="A586" s="5" t="n">
        <v>41544</v>
      </c>
      <c r="B586" s="4" t="s">
        <v>98</v>
      </c>
      <c r="C586" s="5" t="n">
        <v>41605</v>
      </c>
      <c r="D586" s="4" t="s">
        <v>1721</v>
      </c>
      <c r="E586" s="4" t="s">
        <v>1718</v>
      </c>
      <c r="F586" s="5" t="s">
        <v>1722</v>
      </c>
      <c r="G586" s="4" t="s">
        <v>121</v>
      </c>
      <c r="I586" s="4" t="s">
        <v>76</v>
      </c>
      <c r="J586" s="0" t="n">
        <v>2</v>
      </c>
      <c r="K586" s="0" t="n">
        <v>0</v>
      </c>
      <c r="L586" s="4" t="s">
        <v>1720</v>
      </c>
      <c r="M586" s="4" t="s">
        <v>121</v>
      </c>
      <c r="N586" s="4" t="s">
        <v>101</v>
      </c>
      <c r="P586" s="4" t="s">
        <v>1720</v>
      </c>
      <c r="R586" s="4" t="s">
        <v>127</v>
      </c>
      <c r="S586" s="4" t="s">
        <v>90</v>
      </c>
      <c r="T586" s="4" t="s">
        <v>1720</v>
      </c>
      <c r="V586" s="0" t="n">
        <v>14</v>
      </c>
      <c r="X586" s="6" t="b">
        <f aca="false">FALSE()</f>
        <v>0</v>
      </c>
      <c r="Y586" s="4" t="s">
        <v>439</v>
      </c>
    </row>
    <row r="587" customFormat="false" ht="14.25" hidden="false" customHeight="false" outlineLevel="0" collapsed="false">
      <c r="A587" s="5" t="n">
        <v>41544</v>
      </c>
      <c r="B587" s="4" t="s">
        <v>98</v>
      </c>
      <c r="C587" s="5" t="n">
        <v>41605</v>
      </c>
      <c r="D587" s="4" t="s">
        <v>1723</v>
      </c>
      <c r="E587" s="4" t="s">
        <v>1718</v>
      </c>
      <c r="F587" s="5" t="s">
        <v>1724</v>
      </c>
      <c r="G587" s="4" t="s">
        <v>121</v>
      </c>
      <c r="I587" s="4" t="s">
        <v>76</v>
      </c>
      <c r="J587" s="0" t="n">
        <v>1</v>
      </c>
      <c r="K587" s="0" t="n">
        <v>0</v>
      </c>
      <c r="L587" s="4" t="s">
        <v>1720</v>
      </c>
      <c r="M587" s="4" t="s">
        <v>121</v>
      </c>
      <c r="N587" s="4" t="s">
        <v>101</v>
      </c>
      <c r="P587" s="4" t="s">
        <v>1720</v>
      </c>
      <c r="R587" s="4" t="s">
        <v>127</v>
      </c>
      <c r="S587" s="4" t="s">
        <v>90</v>
      </c>
      <c r="T587" s="4" t="s">
        <v>1720</v>
      </c>
      <c r="V587" s="0" t="n">
        <v>14</v>
      </c>
      <c r="X587" s="6" t="b">
        <f aca="false">FALSE()</f>
        <v>0</v>
      </c>
      <c r="Y587" s="4" t="s">
        <v>439</v>
      </c>
    </row>
    <row r="588" customFormat="false" ht="14.25" hidden="false" customHeight="false" outlineLevel="0" collapsed="false">
      <c r="A588" s="5" t="n">
        <v>43525</v>
      </c>
      <c r="B588" s="4" t="s">
        <v>85</v>
      </c>
      <c r="C588" s="5" t="n">
        <v>43843</v>
      </c>
      <c r="D588" s="4" t="s">
        <v>1725</v>
      </c>
      <c r="E588" s="4" t="s">
        <v>1726</v>
      </c>
      <c r="F588" s="5" t="s">
        <v>1727</v>
      </c>
      <c r="G588" s="4" t="s">
        <v>121</v>
      </c>
      <c r="H588" s="4" t="s">
        <v>123</v>
      </c>
      <c r="I588" s="4" t="s">
        <v>76</v>
      </c>
      <c r="J588" s="0" t="n">
        <v>1</v>
      </c>
      <c r="K588" s="0" t="n">
        <v>0</v>
      </c>
      <c r="L588" s="4" t="s">
        <v>333</v>
      </c>
      <c r="M588" s="4" t="s">
        <v>121</v>
      </c>
      <c r="N588" s="4" t="s">
        <v>89</v>
      </c>
      <c r="P588" s="4" t="s">
        <v>333</v>
      </c>
      <c r="R588" s="4" t="s">
        <v>79</v>
      </c>
      <c r="S588" s="4" t="s">
        <v>200</v>
      </c>
      <c r="T588" s="4" t="s">
        <v>333</v>
      </c>
      <c r="V588" s="0" t="n">
        <v>14</v>
      </c>
      <c r="X588" s="6" t="b">
        <f aca="false">TRUE()</f>
        <v>1</v>
      </c>
    </row>
    <row r="589" customFormat="false" ht="14.25" hidden="false" customHeight="false" outlineLevel="0" collapsed="false">
      <c r="A589" s="5" t="n">
        <v>41824</v>
      </c>
      <c r="B589" s="4" t="s">
        <v>72</v>
      </c>
      <c r="C589" s="5" t="n">
        <v>41921</v>
      </c>
      <c r="D589" s="4" t="s">
        <v>1728</v>
      </c>
      <c r="E589" s="4" t="s">
        <v>1729</v>
      </c>
      <c r="F589" s="5" t="s">
        <v>1730</v>
      </c>
      <c r="G589" s="4" t="s">
        <v>121</v>
      </c>
      <c r="H589" s="4" t="s">
        <v>101</v>
      </c>
      <c r="I589" s="4" t="s">
        <v>76</v>
      </c>
      <c r="J589" s="0" t="n">
        <v>1</v>
      </c>
      <c r="K589" s="0" t="n">
        <v>0</v>
      </c>
      <c r="L589" s="4" t="s">
        <v>1731</v>
      </c>
      <c r="M589" s="4" t="s">
        <v>121</v>
      </c>
      <c r="N589" s="4" t="s">
        <v>77</v>
      </c>
      <c r="P589" s="4" t="s">
        <v>1731</v>
      </c>
      <c r="R589" s="4" t="s">
        <v>79</v>
      </c>
      <c r="S589" s="4" t="s">
        <v>90</v>
      </c>
      <c r="T589" s="4" t="s">
        <v>1731</v>
      </c>
      <c r="V589" s="0" t="n">
        <v>14</v>
      </c>
      <c r="X589" s="6" t="b">
        <f aca="false">TRUE()</f>
        <v>1</v>
      </c>
      <c r="Y589" s="4" t="s">
        <v>210</v>
      </c>
    </row>
    <row r="590" customFormat="false" ht="14.25" hidden="false" customHeight="false" outlineLevel="0" collapsed="false">
      <c r="A590" s="5" t="n">
        <v>41344</v>
      </c>
      <c r="B590" s="4" t="s">
        <v>117</v>
      </c>
      <c r="C590" s="5" t="n">
        <v>41716</v>
      </c>
      <c r="D590" s="4" t="s">
        <v>1732</v>
      </c>
      <c r="E590" s="4" t="s">
        <v>1733</v>
      </c>
      <c r="F590" s="5" t="s">
        <v>1734</v>
      </c>
      <c r="G590" s="4" t="s">
        <v>121</v>
      </c>
      <c r="I590" s="4" t="s">
        <v>76</v>
      </c>
      <c r="J590" s="0" t="n">
        <v>1</v>
      </c>
      <c r="K590" s="0" t="n">
        <v>0</v>
      </c>
      <c r="L590" s="4" t="s">
        <v>1735</v>
      </c>
      <c r="M590" s="4" t="s">
        <v>121</v>
      </c>
      <c r="N590" s="4" t="s">
        <v>123</v>
      </c>
      <c r="P590" s="4" t="s">
        <v>1735</v>
      </c>
      <c r="R590" s="4" t="s">
        <v>79</v>
      </c>
      <c r="S590" s="4" t="s">
        <v>132</v>
      </c>
      <c r="T590" s="4" t="s">
        <v>1735</v>
      </c>
      <c r="V590" s="0" t="n">
        <v>14</v>
      </c>
      <c r="X590" s="6" t="b">
        <f aca="false">TRUE()</f>
        <v>1</v>
      </c>
      <c r="Y590" s="4" t="s">
        <v>721</v>
      </c>
    </row>
    <row r="591" customFormat="false" ht="14.25" hidden="false" customHeight="false" outlineLevel="0" collapsed="false">
      <c r="A591" s="5" t="n">
        <v>43367</v>
      </c>
      <c r="B591" s="4" t="s">
        <v>91</v>
      </c>
      <c r="C591" s="5" t="n">
        <v>43446</v>
      </c>
      <c r="D591" s="4" t="s">
        <v>1736</v>
      </c>
      <c r="E591" s="4" t="s">
        <v>1737</v>
      </c>
      <c r="F591" s="5" t="s">
        <v>1738</v>
      </c>
      <c r="G591" s="4" t="s">
        <v>121</v>
      </c>
      <c r="H591" s="4" t="s">
        <v>94</v>
      </c>
      <c r="I591" s="4" t="s">
        <v>76</v>
      </c>
      <c r="J591" s="0" t="n">
        <v>2</v>
      </c>
      <c r="K591" s="0" t="n">
        <v>0</v>
      </c>
      <c r="L591" s="4" t="s">
        <v>1739</v>
      </c>
      <c r="M591" s="4" t="s">
        <v>121</v>
      </c>
      <c r="N591" s="4" t="s">
        <v>95</v>
      </c>
      <c r="P591" s="4" t="s">
        <v>1739</v>
      </c>
      <c r="R591" s="4" t="s">
        <v>79</v>
      </c>
      <c r="S591" s="4" t="s">
        <v>132</v>
      </c>
      <c r="T591" s="4" t="s">
        <v>1739</v>
      </c>
      <c r="V591" s="0" t="n">
        <v>14</v>
      </c>
      <c r="X591" s="6" t="b">
        <f aca="false">TRUE()</f>
        <v>1</v>
      </c>
      <c r="Y591" s="4" t="s">
        <v>588</v>
      </c>
    </row>
    <row r="592" customFormat="false" ht="14.25" hidden="false" customHeight="false" outlineLevel="0" collapsed="false">
      <c r="A592" s="5" t="n">
        <v>43367</v>
      </c>
      <c r="B592" s="4" t="s">
        <v>91</v>
      </c>
      <c r="C592" s="5" t="n">
        <v>43446</v>
      </c>
      <c r="D592" s="4" t="s">
        <v>1740</v>
      </c>
      <c r="E592" s="4" t="s">
        <v>1737</v>
      </c>
      <c r="F592" s="5" t="s">
        <v>1741</v>
      </c>
      <c r="G592" s="4" t="s">
        <v>121</v>
      </c>
      <c r="H592" s="4" t="s">
        <v>94</v>
      </c>
      <c r="I592" s="4" t="s">
        <v>76</v>
      </c>
      <c r="J592" s="0" t="n">
        <v>1</v>
      </c>
      <c r="K592" s="0" t="n">
        <v>0</v>
      </c>
      <c r="L592" s="4" t="s">
        <v>1739</v>
      </c>
      <c r="M592" s="4" t="s">
        <v>121</v>
      </c>
      <c r="N592" s="4" t="s">
        <v>95</v>
      </c>
      <c r="P592" s="4" t="s">
        <v>1739</v>
      </c>
      <c r="R592" s="4" t="s">
        <v>127</v>
      </c>
      <c r="S592" s="4" t="s">
        <v>132</v>
      </c>
      <c r="T592" s="4" t="s">
        <v>1739</v>
      </c>
      <c r="V592" s="0" t="n">
        <v>14</v>
      </c>
      <c r="X592" s="6" t="b">
        <f aca="false">FALSE()</f>
        <v>0</v>
      </c>
      <c r="Y592" s="4" t="s">
        <v>588</v>
      </c>
    </row>
    <row r="593" customFormat="false" ht="14.25" hidden="false" customHeight="false" outlineLevel="0" collapsed="false">
      <c r="A593" s="5" t="n">
        <v>40380</v>
      </c>
      <c r="B593" s="4" t="s">
        <v>98</v>
      </c>
      <c r="C593" s="5" t="n">
        <v>40806</v>
      </c>
      <c r="D593" s="4" t="s">
        <v>1742</v>
      </c>
      <c r="E593" s="4" t="s">
        <v>1743</v>
      </c>
      <c r="F593" s="5" t="s">
        <v>1744</v>
      </c>
      <c r="G593" s="4" t="s">
        <v>121</v>
      </c>
      <c r="I593" s="4" t="s">
        <v>76</v>
      </c>
      <c r="J593" s="0" t="n">
        <v>1</v>
      </c>
      <c r="K593" s="0" t="n">
        <v>0</v>
      </c>
      <c r="L593" s="4" t="s">
        <v>1745</v>
      </c>
      <c r="M593" s="4" t="s">
        <v>121</v>
      </c>
      <c r="N593" s="4" t="s">
        <v>101</v>
      </c>
      <c r="P593" s="4" t="s">
        <v>1745</v>
      </c>
      <c r="R593" s="4" t="s">
        <v>79</v>
      </c>
      <c r="S593" s="4" t="s">
        <v>90</v>
      </c>
      <c r="T593" s="4" t="s">
        <v>1745</v>
      </c>
      <c r="V593" s="0" t="n">
        <v>14</v>
      </c>
      <c r="X593" s="6" t="b">
        <f aca="false">TRUE()</f>
        <v>1</v>
      </c>
      <c r="Y593" s="4" t="s">
        <v>1746</v>
      </c>
    </row>
    <row r="594" customFormat="false" ht="14.25" hidden="false" customHeight="false" outlineLevel="0" collapsed="false">
      <c r="A594" s="5" t="n">
        <v>43941</v>
      </c>
      <c r="B594" s="4" t="s">
        <v>98</v>
      </c>
      <c r="C594" s="5" t="n">
        <v>44277</v>
      </c>
      <c r="D594" s="4" t="s">
        <v>1747</v>
      </c>
      <c r="E594" s="4" t="s">
        <v>1748</v>
      </c>
      <c r="F594" s="5" t="s">
        <v>1749</v>
      </c>
      <c r="G594" s="4" t="s">
        <v>121</v>
      </c>
      <c r="H594" s="4" t="s">
        <v>665</v>
      </c>
      <c r="I594" s="4" t="s">
        <v>76</v>
      </c>
      <c r="J594" s="0" t="n">
        <v>4</v>
      </c>
      <c r="K594" s="0" t="n">
        <v>0</v>
      </c>
      <c r="L594" s="4" t="s">
        <v>1750</v>
      </c>
      <c r="M594" s="4" t="s">
        <v>121</v>
      </c>
      <c r="N594" s="4" t="s">
        <v>101</v>
      </c>
      <c r="P594" s="4" t="s">
        <v>1750</v>
      </c>
      <c r="R594" s="4" t="s">
        <v>79</v>
      </c>
      <c r="S594" s="4" t="s">
        <v>90</v>
      </c>
      <c r="T594" s="4" t="s">
        <v>1750</v>
      </c>
      <c r="V594" s="0" t="n">
        <v>14</v>
      </c>
      <c r="X594" s="6" t="b">
        <f aca="false">TRUE()</f>
        <v>1</v>
      </c>
      <c r="Y594" s="4" t="s">
        <v>1751</v>
      </c>
    </row>
    <row r="595" customFormat="false" ht="14.25" hidden="false" customHeight="false" outlineLevel="0" collapsed="false">
      <c r="A595" s="5" t="n">
        <v>43941</v>
      </c>
      <c r="B595" s="4" t="s">
        <v>98</v>
      </c>
      <c r="C595" s="5" t="n">
        <v>44277</v>
      </c>
      <c r="D595" s="4" t="s">
        <v>1752</v>
      </c>
      <c r="E595" s="4" t="s">
        <v>1748</v>
      </c>
      <c r="F595" s="5" t="s">
        <v>1753</v>
      </c>
      <c r="G595" s="4" t="s">
        <v>121</v>
      </c>
      <c r="H595" s="4" t="s">
        <v>665</v>
      </c>
      <c r="I595" s="4" t="s">
        <v>76</v>
      </c>
      <c r="J595" s="0" t="n">
        <v>3</v>
      </c>
      <c r="K595" s="0" t="n">
        <v>0</v>
      </c>
      <c r="L595" s="4" t="s">
        <v>1750</v>
      </c>
      <c r="M595" s="4" t="s">
        <v>121</v>
      </c>
      <c r="N595" s="4" t="s">
        <v>101</v>
      </c>
      <c r="P595" s="4" t="s">
        <v>1750</v>
      </c>
      <c r="R595" s="4" t="s">
        <v>127</v>
      </c>
      <c r="S595" s="4" t="s">
        <v>90</v>
      </c>
      <c r="T595" s="4" t="s">
        <v>1750</v>
      </c>
      <c r="V595" s="0" t="n">
        <v>14</v>
      </c>
      <c r="X595" s="6" t="b">
        <f aca="false">FALSE()</f>
        <v>0</v>
      </c>
      <c r="Y595" s="4" t="s">
        <v>1751</v>
      </c>
    </row>
    <row r="596" customFormat="false" ht="14.25" hidden="false" customHeight="false" outlineLevel="0" collapsed="false">
      <c r="A596" s="5" t="n">
        <v>43941</v>
      </c>
      <c r="B596" s="4" t="s">
        <v>98</v>
      </c>
      <c r="C596" s="5" t="n">
        <v>44277</v>
      </c>
      <c r="D596" s="4" t="s">
        <v>1754</v>
      </c>
      <c r="E596" s="4" t="s">
        <v>1748</v>
      </c>
      <c r="F596" s="5" t="s">
        <v>1755</v>
      </c>
      <c r="G596" s="4" t="s">
        <v>121</v>
      </c>
      <c r="H596" s="4" t="s">
        <v>665</v>
      </c>
      <c r="I596" s="4" t="s">
        <v>76</v>
      </c>
      <c r="J596" s="0" t="n">
        <v>2</v>
      </c>
      <c r="K596" s="0" t="n">
        <v>0</v>
      </c>
      <c r="L596" s="4" t="s">
        <v>1750</v>
      </c>
      <c r="M596" s="4" t="s">
        <v>121</v>
      </c>
      <c r="N596" s="4" t="s">
        <v>101</v>
      </c>
      <c r="P596" s="4" t="s">
        <v>1750</v>
      </c>
      <c r="R596" s="4" t="s">
        <v>127</v>
      </c>
      <c r="S596" s="4" t="s">
        <v>90</v>
      </c>
      <c r="T596" s="4" t="s">
        <v>1750</v>
      </c>
      <c r="V596" s="0" t="n">
        <v>14</v>
      </c>
      <c r="X596" s="6" t="b">
        <f aca="false">FALSE()</f>
        <v>0</v>
      </c>
      <c r="Y596" s="4" t="s">
        <v>1751</v>
      </c>
    </row>
    <row r="597" customFormat="false" ht="14.25" hidden="false" customHeight="false" outlineLevel="0" collapsed="false">
      <c r="A597" s="5" t="n">
        <v>43941</v>
      </c>
      <c r="B597" s="4" t="s">
        <v>98</v>
      </c>
      <c r="C597" s="5" t="n">
        <v>44277</v>
      </c>
      <c r="D597" s="4" t="s">
        <v>1756</v>
      </c>
      <c r="E597" s="4" t="s">
        <v>1748</v>
      </c>
      <c r="F597" s="5" t="s">
        <v>1757</v>
      </c>
      <c r="G597" s="4" t="s">
        <v>121</v>
      </c>
      <c r="H597" s="4" t="s">
        <v>665</v>
      </c>
      <c r="I597" s="4" t="s">
        <v>76</v>
      </c>
      <c r="J597" s="0" t="n">
        <v>1</v>
      </c>
      <c r="K597" s="0" t="n">
        <v>0</v>
      </c>
      <c r="L597" s="4" t="s">
        <v>1750</v>
      </c>
      <c r="M597" s="4" t="s">
        <v>121</v>
      </c>
      <c r="N597" s="4" t="s">
        <v>101</v>
      </c>
      <c r="P597" s="4" t="s">
        <v>1750</v>
      </c>
      <c r="R597" s="4" t="s">
        <v>127</v>
      </c>
      <c r="S597" s="4" t="s">
        <v>90</v>
      </c>
      <c r="T597" s="4" t="s">
        <v>1750</v>
      </c>
      <c r="V597" s="0" t="n">
        <v>14</v>
      </c>
      <c r="X597" s="6" t="b">
        <f aca="false">FALSE()</f>
        <v>0</v>
      </c>
      <c r="Y597" s="4" t="s">
        <v>1751</v>
      </c>
    </row>
    <row r="598" customFormat="false" ht="14.25" hidden="false" customHeight="false" outlineLevel="0" collapsed="false">
      <c r="A598" s="5" t="n">
        <v>41781</v>
      </c>
      <c r="B598" s="4" t="s">
        <v>117</v>
      </c>
      <c r="C598" s="5" t="n">
        <v>41948</v>
      </c>
      <c r="D598" s="4" t="s">
        <v>1758</v>
      </c>
      <c r="E598" s="7" t="s">
        <v>1759</v>
      </c>
      <c r="F598" s="5" t="s">
        <v>1760</v>
      </c>
      <c r="G598" s="4" t="s">
        <v>121</v>
      </c>
      <c r="I598" s="4" t="s">
        <v>76</v>
      </c>
      <c r="J598" s="0" t="n">
        <v>5</v>
      </c>
      <c r="K598" s="0" t="n">
        <v>0</v>
      </c>
      <c r="L598" s="4" t="s">
        <v>1761</v>
      </c>
      <c r="M598" s="4" t="s">
        <v>121</v>
      </c>
      <c r="N598" s="4" t="s">
        <v>123</v>
      </c>
      <c r="P598" s="4" t="s">
        <v>1761</v>
      </c>
      <c r="R598" s="4" t="s">
        <v>79</v>
      </c>
      <c r="S598" s="4" t="s">
        <v>132</v>
      </c>
      <c r="T598" s="4" t="s">
        <v>1761</v>
      </c>
      <c r="V598" s="0" t="n">
        <v>14</v>
      </c>
      <c r="X598" s="6" t="b">
        <f aca="false">TRUE()</f>
        <v>1</v>
      </c>
      <c r="Y598" s="4" t="s">
        <v>413</v>
      </c>
    </row>
    <row r="599" customFormat="false" ht="14.25" hidden="false" customHeight="false" outlineLevel="0" collapsed="false">
      <c r="A599" s="5" t="n">
        <v>41781</v>
      </c>
      <c r="B599" s="4" t="s">
        <v>117</v>
      </c>
      <c r="C599" s="5" t="n">
        <v>41948</v>
      </c>
      <c r="D599" s="4" t="s">
        <v>1762</v>
      </c>
      <c r="E599" s="7" t="s">
        <v>1759</v>
      </c>
      <c r="F599" s="5" t="s">
        <v>1763</v>
      </c>
      <c r="G599" s="4" t="s">
        <v>121</v>
      </c>
      <c r="I599" s="4" t="s">
        <v>76</v>
      </c>
      <c r="J599" s="0" t="n">
        <v>4</v>
      </c>
      <c r="K599" s="0" t="n">
        <v>0</v>
      </c>
      <c r="L599" s="4" t="s">
        <v>1761</v>
      </c>
      <c r="M599" s="4" t="s">
        <v>121</v>
      </c>
      <c r="N599" s="4" t="s">
        <v>123</v>
      </c>
      <c r="P599" s="4" t="s">
        <v>1761</v>
      </c>
      <c r="R599" s="4" t="s">
        <v>127</v>
      </c>
      <c r="S599" s="4" t="s">
        <v>132</v>
      </c>
      <c r="T599" s="4" t="s">
        <v>1761</v>
      </c>
      <c r="V599" s="0" t="n">
        <v>14</v>
      </c>
      <c r="X599" s="6" t="b">
        <f aca="false">FALSE()</f>
        <v>0</v>
      </c>
      <c r="Y599" s="4" t="s">
        <v>413</v>
      </c>
    </row>
    <row r="600" customFormat="false" ht="14.25" hidden="false" customHeight="false" outlineLevel="0" collapsed="false">
      <c r="A600" s="5" t="n">
        <v>41781</v>
      </c>
      <c r="B600" s="4" t="s">
        <v>117</v>
      </c>
      <c r="C600" s="5" t="n">
        <v>41948</v>
      </c>
      <c r="D600" s="4" t="s">
        <v>1764</v>
      </c>
      <c r="E600" s="7" t="s">
        <v>1759</v>
      </c>
      <c r="F600" s="5" t="s">
        <v>1765</v>
      </c>
      <c r="G600" s="4" t="s">
        <v>121</v>
      </c>
      <c r="I600" s="4" t="s">
        <v>76</v>
      </c>
      <c r="J600" s="0" t="n">
        <v>3</v>
      </c>
      <c r="K600" s="0" t="n">
        <v>0</v>
      </c>
      <c r="L600" s="4" t="s">
        <v>1761</v>
      </c>
      <c r="M600" s="4" t="s">
        <v>121</v>
      </c>
      <c r="N600" s="4" t="s">
        <v>123</v>
      </c>
      <c r="P600" s="4" t="s">
        <v>1761</v>
      </c>
      <c r="R600" s="4" t="s">
        <v>127</v>
      </c>
      <c r="S600" s="4" t="s">
        <v>132</v>
      </c>
      <c r="T600" s="4" t="s">
        <v>1761</v>
      </c>
      <c r="V600" s="0" t="n">
        <v>14</v>
      </c>
      <c r="X600" s="6" t="b">
        <f aca="false">FALSE()</f>
        <v>0</v>
      </c>
      <c r="Y600" s="4" t="s">
        <v>413</v>
      </c>
    </row>
    <row r="601" customFormat="false" ht="14.25" hidden="false" customHeight="false" outlineLevel="0" collapsed="false">
      <c r="A601" s="5" t="n">
        <v>41781</v>
      </c>
      <c r="B601" s="4" t="s">
        <v>117</v>
      </c>
      <c r="C601" s="5" t="n">
        <v>41948</v>
      </c>
      <c r="D601" s="4" t="s">
        <v>1766</v>
      </c>
      <c r="E601" s="7" t="s">
        <v>1759</v>
      </c>
      <c r="F601" s="5" t="s">
        <v>1767</v>
      </c>
      <c r="G601" s="4" t="s">
        <v>121</v>
      </c>
      <c r="I601" s="4" t="s">
        <v>76</v>
      </c>
      <c r="J601" s="0" t="n">
        <v>2</v>
      </c>
      <c r="K601" s="0" t="n">
        <v>0</v>
      </c>
      <c r="L601" s="4" t="s">
        <v>1761</v>
      </c>
      <c r="M601" s="4" t="s">
        <v>121</v>
      </c>
      <c r="N601" s="4" t="s">
        <v>123</v>
      </c>
      <c r="P601" s="4" t="s">
        <v>1761</v>
      </c>
      <c r="R601" s="4" t="s">
        <v>127</v>
      </c>
      <c r="S601" s="4" t="s">
        <v>132</v>
      </c>
      <c r="T601" s="4" t="s">
        <v>1761</v>
      </c>
      <c r="V601" s="0" t="n">
        <v>14</v>
      </c>
      <c r="X601" s="6" t="b">
        <f aca="false">FALSE()</f>
        <v>0</v>
      </c>
      <c r="Y601" s="4" t="s">
        <v>413</v>
      </c>
    </row>
    <row r="602" customFormat="false" ht="14.25" hidden="false" customHeight="false" outlineLevel="0" collapsed="false">
      <c r="A602" s="5" t="n">
        <v>41781</v>
      </c>
      <c r="B602" s="4" t="s">
        <v>117</v>
      </c>
      <c r="C602" s="5" t="n">
        <v>41948</v>
      </c>
      <c r="D602" s="4" t="s">
        <v>1768</v>
      </c>
      <c r="E602" s="7" t="s">
        <v>1759</v>
      </c>
      <c r="F602" s="5" t="s">
        <v>1769</v>
      </c>
      <c r="G602" s="4" t="s">
        <v>121</v>
      </c>
      <c r="I602" s="4" t="s">
        <v>76</v>
      </c>
      <c r="J602" s="0" t="n">
        <v>1</v>
      </c>
      <c r="K602" s="0" t="n">
        <v>0</v>
      </c>
      <c r="L602" s="4" t="s">
        <v>1761</v>
      </c>
      <c r="M602" s="4" t="s">
        <v>121</v>
      </c>
      <c r="N602" s="4" t="s">
        <v>123</v>
      </c>
      <c r="P602" s="4" t="s">
        <v>1761</v>
      </c>
      <c r="R602" s="4" t="s">
        <v>127</v>
      </c>
      <c r="S602" s="4" t="s">
        <v>132</v>
      </c>
      <c r="T602" s="4" t="s">
        <v>1761</v>
      </c>
      <c r="V602" s="0" t="n">
        <v>14</v>
      </c>
      <c r="X602" s="6" t="b">
        <f aca="false">FALSE()</f>
        <v>0</v>
      </c>
      <c r="Y602" s="4" t="s">
        <v>413</v>
      </c>
    </row>
    <row r="603" customFormat="false" ht="14.25" hidden="false" customHeight="false" outlineLevel="0" collapsed="false">
      <c r="A603" s="5" t="n">
        <v>42431</v>
      </c>
      <c r="B603" s="4" t="s">
        <v>117</v>
      </c>
      <c r="C603" s="5" t="n">
        <v>42436</v>
      </c>
      <c r="D603" s="4" t="s">
        <v>1770</v>
      </c>
      <c r="E603" s="4" t="s">
        <v>1771</v>
      </c>
      <c r="F603" s="5" t="s">
        <v>1772</v>
      </c>
      <c r="G603" s="4" t="s">
        <v>121</v>
      </c>
      <c r="I603" s="4" t="s">
        <v>76</v>
      </c>
      <c r="J603" s="0" t="n">
        <v>4</v>
      </c>
      <c r="K603" s="0" t="n">
        <v>0</v>
      </c>
      <c r="L603" s="4" t="s">
        <v>747</v>
      </c>
      <c r="M603" s="4" t="s">
        <v>121</v>
      </c>
      <c r="N603" s="4" t="s">
        <v>123</v>
      </c>
      <c r="P603" s="4" t="s">
        <v>747</v>
      </c>
      <c r="R603" s="4" t="s">
        <v>79</v>
      </c>
      <c r="S603" s="4" t="s">
        <v>200</v>
      </c>
      <c r="T603" s="4" t="s">
        <v>747</v>
      </c>
      <c r="V603" s="0" t="n">
        <v>14</v>
      </c>
      <c r="X603" s="6" t="b">
        <f aca="false">TRUE()</f>
        <v>1</v>
      </c>
    </row>
    <row r="604" customFormat="false" ht="14.25" hidden="false" customHeight="false" outlineLevel="0" collapsed="false">
      <c r="A604" s="5" t="n">
        <v>42431</v>
      </c>
      <c r="B604" s="4" t="s">
        <v>117</v>
      </c>
      <c r="C604" s="5" t="n">
        <v>42436</v>
      </c>
      <c r="D604" s="4" t="s">
        <v>1773</v>
      </c>
      <c r="E604" s="4" t="s">
        <v>1771</v>
      </c>
      <c r="F604" s="5" t="s">
        <v>1774</v>
      </c>
      <c r="G604" s="4" t="s">
        <v>121</v>
      </c>
      <c r="I604" s="4" t="s">
        <v>76</v>
      </c>
      <c r="J604" s="0" t="n">
        <v>3</v>
      </c>
      <c r="K604" s="0" t="n">
        <v>0</v>
      </c>
      <c r="L604" s="4" t="s">
        <v>747</v>
      </c>
      <c r="M604" s="4" t="s">
        <v>121</v>
      </c>
      <c r="N604" s="4" t="s">
        <v>123</v>
      </c>
      <c r="P604" s="4" t="s">
        <v>747</v>
      </c>
      <c r="R604" s="4" t="s">
        <v>127</v>
      </c>
      <c r="S604" s="4" t="s">
        <v>200</v>
      </c>
      <c r="T604" s="4" t="s">
        <v>747</v>
      </c>
      <c r="V604" s="0" t="n">
        <v>14</v>
      </c>
      <c r="X604" s="6" t="b">
        <f aca="false">FALSE()</f>
        <v>0</v>
      </c>
    </row>
    <row r="605" customFormat="false" ht="14.25" hidden="false" customHeight="false" outlineLevel="0" collapsed="false">
      <c r="A605" s="5" t="n">
        <v>42431</v>
      </c>
      <c r="B605" s="4" t="s">
        <v>117</v>
      </c>
      <c r="C605" s="5" t="n">
        <v>42436</v>
      </c>
      <c r="D605" s="4" t="s">
        <v>1775</v>
      </c>
      <c r="E605" s="4" t="s">
        <v>1771</v>
      </c>
      <c r="F605" s="5" t="s">
        <v>1776</v>
      </c>
      <c r="G605" s="4" t="s">
        <v>121</v>
      </c>
      <c r="I605" s="4" t="s">
        <v>76</v>
      </c>
      <c r="J605" s="0" t="n">
        <v>2</v>
      </c>
      <c r="K605" s="0" t="n">
        <v>0</v>
      </c>
      <c r="L605" s="4" t="s">
        <v>747</v>
      </c>
      <c r="M605" s="4" t="s">
        <v>121</v>
      </c>
      <c r="N605" s="4" t="s">
        <v>123</v>
      </c>
      <c r="P605" s="4" t="s">
        <v>747</v>
      </c>
      <c r="R605" s="4" t="s">
        <v>127</v>
      </c>
      <c r="S605" s="4" t="s">
        <v>200</v>
      </c>
      <c r="T605" s="4" t="s">
        <v>747</v>
      </c>
      <c r="V605" s="0" t="n">
        <v>14</v>
      </c>
      <c r="X605" s="6" t="b">
        <f aca="false">FALSE()</f>
        <v>0</v>
      </c>
    </row>
    <row r="606" customFormat="false" ht="14.25" hidden="false" customHeight="false" outlineLevel="0" collapsed="false">
      <c r="A606" s="5" t="n">
        <v>42431</v>
      </c>
      <c r="B606" s="4" t="s">
        <v>117</v>
      </c>
      <c r="C606" s="5" t="n">
        <v>42436</v>
      </c>
      <c r="D606" s="4" t="s">
        <v>1777</v>
      </c>
      <c r="E606" s="4" t="s">
        <v>1771</v>
      </c>
      <c r="F606" s="5" t="s">
        <v>1778</v>
      </c>
      <c r="G606" s="4" t="s">
        <v>121</v>
      </c>
      <c r="I606" s="4" t="s">
        <v>76</v>
      </c>
      <c r="J606" s="0" t="n">
        <v>1</v>
      </c>
      <c r="K606" s="0" t="n">
        <v>0</v>
      </c>
      <c r="L606" s="4" t="s">
        <v>747</v>
      </c>
      <c r="M606" s="4" t="s">
        <v>121</v>
      </c>
      <c r="N606" s="4" t="s">
        <v>123</v>
      </c>
      <c r="P606" s="4" t="s">
        <v>747</v>
      </c>
      <c r="R606" s="4" t="s">
        <v>127</v>
      </c>
      <c r="S606" s="4" t="s">
        <v>200</v>
      </c>
      <c r="T606" s="4" t="s">
        <v>747</v>
      </c>
      <c r="V606" s="0" t="n">
        <v>14</v>
      </c>
      <c r="X606" s="6" t="b">
        <f aca="false">FALSE()</f>
        <v>0</v>
      </c>
    </row>
    <row r="607" customFormat="false" ht="14.25" hidden="false" customHeight="false" outlineLevel="0" collapsed="false">
      <c r="A607" s="5" t="n">
        <v>43120</v>
      </c>
      <c r="B607" s="4" t="s">
        <v>98</v>
      </c>
      <c r="C607" s="5" t="n">
        <v>43794</v>
      </c>
      <c r="D607" s="4" t="s">
        <v>1779</v>
      </c>
      <c r="E607" s="4" t="s">
        <v>1780</v>
      </c>
      <c r="F607" s="5" t="s">
        <v>1781</v>
      </c>
      <c r="G607" s="4" t="s">
        <v>121</v>
      </c>
      <c r="H607" s="4" t="s">
        <v>95</v>
      </c>
      <c r="I607" s="4" t="s">
        <v>76</v>
      </c>
      <c r="J607" s="0" t="n">
        <v>5</v>
      </c>
      <c r="K607" s="0" t="n">
        <v>0</v>
      </c>
      <c r="L607" s="4" t="s">
        <v>1782</v>
      </c>
      <c r="M607" s="4" t="s">
        <v>121</v>
      </c>
      <c r="N607" s="4" t="s">
        <v>101</v>
      </c>
      <c r="P607" s="4" t="s">
        <v>1782</v>
      </c>
      <c r="R607" s="4" t="s">
        <v>79</v>
      </c>
      <c r="S607" s="4" t="s">
        <v>90</v>
      </c>
      <c r="T607" s="4" t="s">
        <v>1782</v>
      </c>
      <c r="V607" s="0" t="n">
        <v>14</v>
      </c>
      <c r="X607" s="6" t="b">
        <f aca="false">TRUE()</f>
        <v>1</v>
      </c>
      <c r="Y607" s="4" t="s">
        <v>472</v>
      </c>
    </row>
    <row r="608" customFormat="false" ht="14.25" hidden="false" customHeight="false" outlineLevel="0" collapsed="false">
      <c r="A608" s="5" t="n">
        <v>43120</v>
      </c>
      <c r="B608" s="4" t="s">
        <v>98</v>
      </c>
      <c r="C608" s="5" t="n">
        <v>43794</v>
      </c>
      <c r="D608" s="4" t="s">
        <v>1783</v>
      </c>
      <c r="E608" s="4" t="s">
        <v>1780</v>
      </c>
      <c r="F608" s="5" t="s">
        <v>1784</v>
      </c>
      <c r="G608" s="4" t="s">
        <v>121</v>
      </c>
      <c r="H608" s="4" t="s">
        <v>95</v>
      </c>
      <c r="I608" s="4" t="s">
        <v>76</v>
      </c>
      <c r="J608" s="0" t="n">
        <v>4</v>
      </c>
      <c r="K608" s="0" t="n">
        <v>0</v>
      </c>
      <c r="L608" s="4" t="s">
        <v>1782</v>
      </c>
      <c r="M608" s="4" t="s">
        <v>121</v>
      </c>
      <c r="N608" s="4" t="s">
        <v>101</v>
      </c>
      <c r="P608" s="4" t="s">
        <v>1782</v>
      </c>
      <c r="R608" s="4" t="s">
        <v>127</v>
      </c>
      <c r="S608" s="4" t="s">
        <v>90</v>
      </c>
      <c r="T608" s="4" t="s">
        <v>1782</v>
      </c>
      <c r="V608" s="0" t="n">
        <v>14</v>
      </c>
      <c r="X608" s="6" t="b">
        <f aca="false">FALSE()</f>
        <v>0</v>
      </c>
      <c r="Y608" s="4" t="s">
        <v>472</v>
      </c>
    </row>
    <row r="609" customFormat="false" ht="14.25" hidden="false" customHeight="false" outlineLevel="0" collapsed="false">
      <c r="A609" s="5" t="n">
        <v>43120</v>
      </c>
      <c r="B609" s="4" t="s">
        <v>98</v>
      </c>
      <c r="C609" s="5" t="n">
        <v>43794</v>
      </c>
      <c r="D609" s="4" t="s">
        <v>1785</v>
      </c>
      <c r="E609" s="4" t="s">
        <v>1780</v>
      </c>
      <c r="F609" s="5" t="s">
        <v>1786</v>
      </c>
      <c r="G609" s="4" t="s">
        <v>121</v>
      </c>
      <c r="H609" s="4" t="s">
        <v>95</v>
      </c>
      <c r="I609" s="4" t="s">
        <v>76</v>
      </c>
      <c r="J609" s="0" t="n">
        <v>3</v>
      </c>
      <c r="K609" s="0" t="n">
        <v>0</v>
      </c>
      <c r="L609" s="4" t="s">
        <v>1782</v>
      </c>
      <c r="M609" s="4" t="s">
        <v>121</v>
      </c>
      <c r="N609" s="4" t="s">
        <v>101</v>
      </c>
      <c r="P609" s="4" t="s">
        <v>1782</v>
      </c>
      <c r="R609" s="4" t="s">
        <v>127</v>
      </c>
      <c r="S609" s="4" t="s">
        <v>90</v>
      </c>
      <c r="T609" s="4" t="s">
        <v>1782</v>
      </c>
      <c r="V609" s="0" t="n">
        <v>14</v>
      </c>
      <c r="X609" s="6" t="b">
        <f aca="false">FALSE()</f>
        <v>0</v>
      </c>
      <c r="Y609" s="4" t="s">
        <v>472</v>
      </c>
    </row>
    <row r="610" customFormat="false" ht="14.25" hidden="false" customHeight="false" outlineLevel="0" collapsed="false">
      <c r="A610" s="5" t="n">
        <v>43120</v>
      </c>
      <c r="B610" s="4" t="s">
        <v>98</v>
      </c>
      <c r="C610" s="5" t="n">
        <v>43794</v>
      </c>
      <c r="D610" s="4" t="s">
        <v>1787</v>
      </c>
      <c r="E610" s="4" t="s">
        <v>1780</v>
      </c>
      <c r="F610" s="5" t="s">
        <v>1788</v>
      </c>
      <c r="G610" s="4" t="s">
        <v>121</v>
      </c>
      <c r="H610" s="4" t="s">
        <v>95</v>
      </c>
      <c r="I610" s="4" t="s">
        <v>76</v>
      </c>
      <c r="J610" s="0" t="n">
        <v>2</v>
      </c>
      <c r="K610" s="0" t="n">
        <v>0</v>
      </c>
      <c r="L610" s="4" t="s">
        <v>1782</v>
      </c>
      <c r="M610" s="4" t="s">
        <v>121</v>
      </c>
      <c r="N610" s="4" t="s">
        <v>101</v>
      </c>
      <c r="P610" s="4" t="s">
        <v>1782</v>
      </c>
      <c r="R610" s="4" t="s">
        <v>127</v>
      </c>
      <c r="S610" s="4" t="s">
        <v>90</v>
      </c>
      <c r="T610" s="4" t="s">
        <v>1782</v>
      </c>
      <c r="V610" s="0" t="n">
        <v>14</v>
      </c>
      <c r="X610" s="6" t="b">
        <f aca="false">FALSE()</f>
        <v>0</v>
      </c>
      <c r="Y610" s="4" t="s">
        <v>472</v>
      </c>
    </row>
    <row r="611" customFormat="false" ht="14.25" hidden="false" customHeight="false" outlineLevel="0" collapsed="false">
      <c r="A611" s="5" t="n">
        <v>43120</v>
      </c>
      <c r="B611" s="4" t="s">
        <v>98</v>
      </c>
      <c r="C611" s="5" t="n">
        <v>43794</v>
      </c>
      <c r="D611" s="4" t="s">
        <v>1789</v>
      </c>
      <c r="E611" s="4" t="s">
        <v>1780</v>
      </c>
      <c r="F611" s="5" t="s">
        <v>1790</v>
      </c>
      <c r="G611" s="4" t="s">
        <v>121</v>
      </c>
      <c r="H611" s="4" t="s">
        <v>95</v>
      </c>
      <c r="I611" s="4" t="s">
        <v>76</v>
      </c>
      <c r="J611" s="0" t="n">
        <v>1</v>
      </c>
      <c r="K611" s="0" t="n">
        <v>0</v>
      </c>
      <c r="L611" s="4" t="s">
        <v>1782</v>
      </c>
      <c r="M611" s="4" t="s">
        <v>121</v>
      </c>
      <c r="N611" s="4" t="s">
        <v>101</v>
      </c>
      <c r="P611" s="4" t="s">
        <v>1782</v>
      </c>
      <c r="R611" s="4" t="s">
        <v>127</v>
      </c>
      <c r="S611" s="4" t="s">
        <v>90</v>
      </c>
      <c r="T611" s="4" t="s">
        <v>1782</v>
      </c>
      <c r="V611" s="0" t="n">
        <v>14</v>
      </c>
      <c r="X611" s="6" t="b">
        <f aca="false">FALSE()</f>
        <v>0</v>
      </c>
      <c r="Y611" s="4" t="s">
        <v>472</v>
      </c>
    </row>
    <row r="612" customFormat="false" ht="14.25" hidden="false" customHeight="false" outlineLevel="0" collapsed="false">
      <c r="A612" s="5" t="n">
        <v>41792</v>
      </c>
      <c r="B612" s="4" t="s">
        <v>159</v>
      </c>
      <c r="C612" s="5" t="n">
        <v>41968</v>
      </c>
      <c r="D612" s="4" t="s">
        <v>1791</v>
      </c>
      <c r="E612" s="4" t="s">
        <v>1792</v>
      </c>
      <c r="F612" s="5" t="s">
        <v>1793</v>
      </c>
      <c r="G612" s="4" t="s">
        <v>121</v>
      </c>
      <c r="H612" s="4" t="s">
        <v>95</v>
      </c>
      <c r="I612" s="4" t="s">
        <v>76</v>
      </c>
      <c r="J612" s="0" t="n">
        <v>4</v>
      </c>
      <c r="K612" s="0" t="n">
        <v>0</v>
      </c>
      <c r="L612" s="4" t="s">
        <v>661</v>
      </c>
      <c r="M612" s="4" t="s">
        <v>121</v>
      </c>
      <c r="N612" s="4" t="s">
        <v>94</v>
      </c>
      <c r="P612" s="4" t="s">
        <v>661</v>
      </c>
      <c r="R612" s="4" t="s">
        <v>79</v>
      </c>
      <c r="S612" s="4" t="s">
        <v>200</v>
      </c>
      <c r="T612" s="4" t="s">
        <v>661</v>
      </c>
      <c r="V612" s="0" t="n">
        <v>14</v>
      </c>
      <c r="X612" s="6" t="b">
        <f aca="false">TRUE()</f>
        <v>1</v>
      </c>
    </row>
    <row r="613" customFormat="false" ht="14.25" hidden="false" customHeight="false" outlineLevel="0" collapsed="false">
      <c r="A613" s="5" t="n">
        <v>41792</v>
      </c>
      <c r="B613" s="4" t="s">
        <v>159</v>
      </c>
      <c r="C613" s="5" t="n">
        <v>41968</v>
      </c>
      <c r="D613" s="4" t="s">
        <v>1794</v>
      </c>
      <c r="E613" s="4" t="s">
        <v>1792</v>
      </c>
      <c r="F613" s="5" t="s">
        <v>1795</v>
      </c>
      <c r="G613" s="4" t="s">
        <v>121</v>
      </c>
      <c r="H613" s="4" t="s">
        <v>95</v>
      </c>
      <c r="I613" s="4" t="s">
        <v>76</v>
      </c>
      <c r="J613" s="0" t="n">
        <v>3</v>
      </c>
      <c r="K613" s="0" t="n">
        <v>0</v>
      </c>
      <c r="L613" s="4" t="s">
        <v>661</v>
      </c>
      <c r="M613" s="4" t="s">
        <v>121</v>
      </c>
      <c r="N613" s="4" t="s">
        <v>94</v>
      </c>
      <c r="P613" s="4" t="s">
        <v>661</v>
      </c>
      <c r="R613" s="4" t="s">
        <v>127</v>
      </c>
      <c r="S613" s="4" t="s">
        <v>200</v>
      </c>
      <c r="T613" s="4" t="s">
        <v>661</v>
      </c>
      <c r="V613" s="0" t="n">
        <v>14</v>
      </c>
      <c r="X613" s="6" t="b">
        <f aca="false">FALSE()</f>
        <v>0</v>
      </c>
    </row>
    <row r="614" customFormat="false" ht="14.25" hidden="false" customHeight="false" outlineLevel="0" collapsed="false">
      <c r="A614" s="5" t="n">
        <v>41792</v>
      </c>
      <c r="B614" s="4" t="s">
        <v>159</v>
      </c>
      <c r="C614" s="5" t="n">
        <v>41968</v>
      </c>
      <c r="D614" s="4" t="s">
        <v>1796</v>
      </c>
      <c r="E614" s="4" t="s">
        <v>1792</v>
      </c>
      <c r="F614" s="5" t="s">
        <v>1797</v>
      </c>
      <c r="G614" s="4" t="s">
        <v>121</v>
      </c>
      <c r="H614" s="4" t="s">
        <v>95</v>
      </c>
      <c r="I614" s="4" t="s">
        <v>76</v>
      </c>
      <c r="J614" s="0" t="n">
        <v>2</v>
      </c>
      <c r="K614" s="0" t="n">
        <v>0</v>
      </c>
      <c r="L614" s="4" t="s">
        <v>661</v>
      </c>
      <c r="M614" s="4" t="s">
        <v>121</v>
      </c>
      <c r="N614" s="4" t="s">
        <v>94</v>
      </c>
      <c r="P614" s="4" t="s">
        <v>661</v>
      </c>
      <c r="R614" s="4" t="s">
        <v>127</v>
      </c>
      <c r="S614" s="4" t="s">
        <v>200</v>
      </c>
      <c r="T614" s="4" t="s">
        <v>661</v>
      </c>
      <c r="V614" s="0" t="n">
        <v>14</v>
      </c>
      <c r="X614" s="6" t="b">
        <f aca="false">FALSE()</f>
        <v>0</v>
      </c>
    </row>
    <row r="615" customFormat="false" ht="14.25" hidden="false" customHeight="false" outlineLevel="0" collapsed="false">
      <c r="A615" s="5" t="n">
        <v>41792</v>
      </c>
      <c r="B615" s="4" t="s">
        <v>159</v>
      </c>
      <c r="C615" s="5" t="n">
        <v>41968</v>
      </c>
      <c r="D615" s="4" t="s">
        <v>1798</v>
      </c>
      <c r="E615" s="4" t="s">
        <v>1792</v>
      </c>
      <c r="F615" s="5" t="s">
        <v>1799</v>
      </c>
      <c r="G615" s="4" t="s">
        <v>121</v>
      </c>
      <c r="H615" s="4" t="s">
        <v>95</v>
      </c>
      <c r="I615" s="4" t="s">
        <v>76</v>
      </c>
      <c r="J615" s="0" t="n">
        <v>1</v>
      </c>
      <c r="K615" s="0" t="n">
        <v>0</v>
      </c>
      <c r="L615" s="4" t="s">
        <v>661</v>
      </c>
      <c r="M615" s="4" t="s">
        <v>121</v>
      </c>
      <c r="N615" s="4" t="s">
        <v>94</v>
      </c>
      <c r="P615" s="4" t="s">
        <v>661</v>
      </c>
      <c r="R615" s="4" t="s">
        <v>127</v>
      </c>
      <c r="S615" s="4" t="s">
        <v>200</v>
      </c>
      <c r="T615" s="4" t="s">
        <v>661</v>
      </c>
      <c r="V615" s="0" t="n">
        <v>14</v>
      </c>
      <c r="X615" s="6" t="b">
        <f aca="false">FALSE()</f>
        <v>0</v>
      </c>
    </row>
    <row r="616" customFormat="false" ht="14.25" hidden="false" customHeight="false" outlineLevel="0" collapsed="false">
      <c r="A616" s="5" t="n">
        <v>40949</v>
      </c>
      <c r="B616" s="4" t="s">
        <v>117</v>
      </c>
      <c r="C616" s="5" t="n">
        <v>41062</v>
      </c>
      <c r="D616" s="7" t="s">
        <v>1800</v>
      </c>
      <c r="E616" s="4" t="s">
        <v>1801</v>
      </c>
      <c r="F616" s="5" t="s">
        <v>1802</v>
      </c>
      <c r="G616" s="4" t="s">
        <v>121</v>
      </c>
      <c r="H616" s="4" t="s">
        <v>1329</v>
      </c>
      <c r="I616" s="4" t="s">
        <v>76</v>
      </c>
      <c r="J616" s="0" t="n">
        <v>4</v>
      </c>
      <c r="K616" s="0" t="n">
        <v>0</v>
      </c>
      <c r="L616" s="4" t="s">
        <v>1803</v>
      </c>
      <c r="M616" s="4" t="s">
        <v>121</v>
      </c>
      <c r="N616" s="4" t="s">
        <v>123</v>
      </c>
      <c r="P616" s="4" t="s">
        <v>1803</v>
      </c>
      <c r="R616" s="4" t="s">
        <v>79</v>
      </c>
      <c r="S616" s="4" t="s">
        <v>132</v>
      </c>
      <c r="T616" s="4" t="s">
        <v>1803</v>
      </c>
      <c r="V616" s="0" t="n">
        <v>14</v>
      </c>
      <c r="X616" s="6" t="b">
        <f aca="false">TRUE()</f>
        <v>1</v>
      </c>
      <c r="Y616" s="4" t="s">
        <v>413</v>
      </c>
    </row>
    <row r="617" customFormat="false" ht="14.25" hidden="false" customHeight="false" outlineLevel="0" collapsed="false">
      <c r="A617" s="5" t="n">
        <v>40949</v>
      </c>
      <c r="B617" s="4" t="s">
        <v>117</v>
      </c>
      <c r="C617" s="5" t="n">
        <v>41062</v>
      </c>
      <c r="D617" s="4" t="s">
        <v>1804</v>
      </c>
      <c r="E617" s="4" t="s">
        <v>1801</v>
      </c>
      <c r="F617" s="5" t="s">
        <v>1805</v>
      </c>
      <c r="G617" s="4" t="s">
        <v>121</v>
      </c>
      <c r="H617" s="4" t="s">
        <v>1329</v>
      </c>
      <c r="I617" s="4" t="s">
        <v>76</v>
      </c>
      <c r="J617" s="0" t="n">
        <v>3</v>
      </c>
      <c r="K617" s="0" t="n">
        <v>0</v>
      </c>
      <c r="L617" s="4" t="s">
        <v>1803</v>
      </c>
      <c r="M617" s="4" t="s">
        <v>121</v>
      </c>
      <c r="N617" s="4" t="s">
        <v>123</v>
      </c>
      <c r="P617" s="4" t="s">
        <v>1803</v>
      </c>
      <c r="R617" s="4" t="s">
        <v>127</v>
      </c>
      <c r="S617" s="4" t="s">
        <v>132</v>
      </c>
      <c r="T617" s="4" t="s">
        <v>1803</v>
      </c>
      <c r="V617" s="0" t="n">
        <v>14</v>
      </c>
      <c r="X617" s="6" t="b">
        <f aca="false">FALSE()</f>
        <v>0</v>
      </c>
      <c r="Y617" s="4" t="s">
        <v>413</v>
      </c>
    </row>
    <row r="618" customFormat="false" ht="14.25" hidden="false" customHeight="false" outlineLevel="0" collapsed="false">
      <c r="A618" s="5" t="n">
        <v>40949</v>
      </c>
      <c r="B618" s="4" t="s">
        <v>117</v>
      </c>
      <c r="C618" s="5" t="n">
        <v>41062</v>
      </c>
      <c r="D618" s="4" t="s">
        <v>1806</v>
      </c>
      <c r="E618" s="4" t="s">
        <v>1801</v>
      </c>
      <c r="F618" s="5" t="s">
        <v>1807</v>
      </c>
      <c r="G618" s="4" t="s">
        <v>121</v>
      </c>
      <c r="H618" s="4" t="s">
        <v>1329</v>
      </c>
      <c r="I618" s="4" t="s">
        <v>76</v>
      </c>
      <c r="J618" s="0" t="n">
        <v>2</v>
      </c>
      <c r="K618" s="0" t="n">
        <v>0</v>
      </c>
      <c r="L618" s="4" t="s">
        <v>1803</v>
      </c>
      <c r="M618" s="4" t="s">
        <v>121</v>
      </c>
      <c r="N618" s="4" t="s">
        <v>123</v>
      </c>
      <c r="P618" s="4" t="s">
        <v>1803</v>
      </c>
      <c r="R618" s="4" t="s">
        <v>127</v>
      </c>
      <c r="S618" s="4" t="s">
        <v>132</v>
      </c>
      <c r="T618" s="4" t="s">
        <v>1803</v>
      </c>
      <c r="V618" s="0" t="n">
        <v>14</v>
      </c>
      <c r="X618" s="6" t="b">
        <f aca="false">FALSE()</f>
        <v>0</v>
      </c>
      <c r="Y618" s="4" t="s">
        <v>413</v>
      </c>
    </row>
    <row r="619" customFormat="false" ht="14.25" hidden="false" customHeight="false" outlineLevel="0" collapsed="false">
      <c r="A619" s="5" t="n">
        <v>40949</v>
      </c>
      <c r="B619" s="4" t="s">
        <v>117</v>
      </c>
      <c r="C619" s="5" t="n">
        <v>41062</v>
      </c>
      <c r="D619" s="4" t="s">
        <v>1808</v>
      </c>
      <c r="E619" s="4" t="s">
        <v>1801</v>
      </c>
      <c r="F619" s="5" t="s">
        <v>1809</v>
      </c>
      <c r="G619" s="4" t="s">
        <v>121</v>
      </c>
      <c r="H619" s="4" t="s">
        <v>1329</v>
      </c>
      <c r="I619" s="4" t="s">
        <v>76</v>
      </c>
      <c r="J619" s="0" t="n">
        <v>1</v>
      </c>
      <c r="K619" s="0" t="n">
        <v>0</v>
      </c>
      <c r="L619" s="4" t="s">
        <v>1803</v>
      </c>
      <c r="M619" s="4" t="s">
        <v>121</v>
      </c>
      <c r="N619" s="4" t="s">
        <v>123</v>
      </c>
      <c r="P619" s="4" t="s">
        <v>1803</v>
      </c>
      <c r="R619" s="4" t="s">
        <v>127</v>
      </c>
      <c r="S619" s="4" t="s">
        <v>132</v>
      </c>
      <c r="T619" s="4" t="s">
        <v>1803</v>
      </c>
      <c r="V619" s="0" t="n">
        <v>14</v>
      </c>
      <c r="X619" s="6" t="b">
        <f aca="false">FALSE()</f>
        <v>0</v>
      </c>
      <c r="Y619" s="4" t="s">
        <v>413</v>
      </c>
    </row>
    <row r="620" customFormat="false" ht="14.25" hidden="false" customHeight="false" outlineLevel="0" collapsed="false">
      <c r="A620" s="5" t="n">
        <v>40757</v>
      </c>
      <c r="B620" s="4" t="s">
        <v>98</v>
      </c>
      <c r="C620" s="5" t="n">
        <v>41140</v>
      </c>
      <c r="D620" s="4" t="s">
        <v>1810</v>
      </c>
      <c r="E620" s="4" t="s">
        <v>1811</v>
      </c>
      <c r="F620" s="5" t="s">
        <v>1812</v>
      </c>
      <c r="G620" s="4" t="s">
        <v>121</v>
      </c>
      <c r="H620" s="4" t="s">
        <v>407</v>
      </c>
      <c r="I620" s="4" t="s">
        <v>76</v>
      </c>
      <c r="J620" s="0" t="n">
        <v>5</v>
      </c>
      <c r="K620" s="0" t="n">
        <v>0</v>
      </c>
      <c r="L620" s="4" t="s">
        <v>1813</v>
      </c>
      <c r="M620" s="4" t="s">
        <v>121</v>
      </c>
      <c r="N620" s="4" t="s">
        <v>101</v>
      </c>
      <c r="P620" s="4" t="s">
        <v>1813</v>
      </c>
      <c r="R620" s="4" t="s">
        <v>79</v>
      </c>
      <c r="S620" s="4" t="s">
        <v>90</v>
      </c>
      <c r="T620" s="4" t="s">
        <v>1813</v>
      </c>
      <c r="V620" s="0" t="n">
        <v>14</v>
      </c>
      <c r="X620" s="6" t="b">
        <f aca="false">TRUE()</f>
        <v>1</v>
      </c>
      <c r="Y620" s="4" t="s">
        <v>684</v>
      </c>
    </row>
    <row r="621" customFormat="false" ht="14.25" hidden="false" customHeight="false" outlineLevel="0" collapsed="false">
      <c r="A621" s="5" t="n">
        <v>40757</v>
      </c>
      <c r="B621" s="4" t="s">
        <v>98</v>
      </c>
      <c r="C621" s="5" t="n">
        <v>41140</v>
      </c>
      <c r="D621" s="4" t="s">
        <v>1814</v>
      </c>
      <c r="E621" s="4" t="s">
        <v>1811</v>
      </c>
      <c r="F621" s="5" t="s">
        <v>1815</v>
      </c>
      <c r="G621" s="4" t="s">
        <v>121</v>
      </c>
      <c r="H621" s="4" t="s">
        <v>407</v>
      </c>
      <c r="I621" s="4" t="s">
        <v>76</v>
      </c>
      <c r="J621" s="0" t="n">
        <v>4</v>
      </c>
      <c r="K621" s="0" t="n">
        <v>0</v>
      </c>
      <c r="L621" s="4" t="s">
        <v>1813</v>
      </c>
      <c r="M621" s="4" t="s">
        <v>121</v>
      </c>
      <c r="N621" s="4" t="s">
        <v>101</v>
      </c>
      <c r="P621" s="4" t="s">
        <v>1813</v>
      </c>
      <c r="R621" s="4" t="s">
        <v>127</v>
      </c>
      <c r="S621" s="4" t="s">
        <v>90</v>
      </c>
      <c r="T621" s="4" t="s">
        <v>1813</v>
      </c>
      <c r="V621" s="0" t="n">
        <v>14</v>
      </c>
      <c r="X621" s="6" t="b">
        <f aca="false">FALSE()</f>
        <v>0</v>
      </c>
      <c r="Y621" s="4" t="s">
        <v>684</v>
      </c>
    </row>
    <row r="622" customFormat="false" ht="14.25" hidden="false" customHeight="false" outlineLevel="0" collapsed="false">
      <c r="A622" s="5" t="n">
        <v>40757</v>
      </c>
      <c r="B622" s="4" t="s">
        <v>98</v>
      </c>
      <c r="C622" s="5" t="n">
        <v>41140</v>
      </c>
      <c r="D622" s="4" t="s">
        <v>1816</v>
      </c>
      <c r="E622" s="4" t="s">
        <v>1811</v>
      </c>
      <c r="F622" s="5" t="s">
        <v>1817</v>
      </c>
      <c r="G622" s="4" t="s">
        <v>121</v>
      </c>
      <c r="H622" s="4" t="s">
        <v>407</v>
      </c>
      <c r="I622" s="4" t="s">
        <v>76</v>
      </c>
      <c r="J622" s="0" t="n">
        <v>3</v>
      </c>
      <c r="K622" s="0" t="n">
        <v>0</v>
      </c>
      <c r="L622" s="4" t="s">
        <v>1813</v>
      </c>
      <c r="M622" s="4" t="s">
        <v>121</v>
      </c>
      <c r="N622" s="4" t="s">
        <v>101</v>
      </c>
      <c r="P622" s="4" t="s">
        <v>1813</v>
      </c>
      <c r="R622" s="4" t="s">
        <v>127</v>
      </c>
      <c r="S622" s="4" t="s">
        <v>90</v>
      </c>
      <c r="T622" s="4" t="s">
        <v>1813</v>
      </c>
      <c r="V622" s="0" t="n">
        <v>14</v>
      </c>
      <c r="X622" s="6" t="b">
        <f aca="false">FALSE()</f>
        <v>0</v>
      </c>
      <c r="Y622" s="4" t="s">
        <v>684</v>
      </c>
    </row>
    <row r="623" customFormat="false" ht="14.25" hidden="false" customHeight="false" outlineLevel="0" collapsed="false">
      <c r="A623" s="5" t="n">
        <v>40757</v>
      </c>
      <c r="B623" s="4" t="s">
        <v>98</v>
      </c>
      <c r="C623" s="5" t="n">
        <v>41140</v>
      </c>
      <c r="D623" s="4" t="s">
        <v>1818</v>
      </c>
      <c r="E623" s="4" t="s">
        <v>1811</v>
      </c>
      <c r="F623" s="5" t="s">
        <v>1819</v>
      </c>
      <c r="G623" s="4" t="s">
        <v>121</v>
      </c>
      <c r="H623" s="4" t="s">
        <v>407</v>
      </c>
      <c r="I623" s="4" t="s">
        <v>76</v>
      </c>
      <c r="J623" s="0" t="n">
        <v>2</v>
      </c>
      <c r="K623" s="0" t="n">
        <v>0</v>
      </c>
      <c r="L623" s="4" t="s">
        <v>1813</v>
      </c>
      <c r="M623" s="4" t="s">
        <v>121</v>
      </c>
      <c r="N623" s="4" t="s">
        <v>101</v>
      </c>
      <c r="P623" s="4" t="s">
        <v>1813</v>
      </c>
      <c r="R623" s="4" t="s">
        <v>127</v>
      </c>
      <c r="S623" s="4" t="s">
        <v>90</v>
      </c>
      <c r="T623" s="4" t="s">
        <v>1813</v>
      </c>
      <c r="V623" s="0" t="n">
        <v>14</v>
      </c>
      <c r="X623" s="6" t="b">
        <f aca="false">FALSE()</f>
        <v>0</v>
      </c>
      <c r="Y623" s="4" t="s">
        <v>684</v>
      </c>
    </row>
    <row r="624" customFormat="false" ht="14.25" hidden="false" customHeight="false" outlineLevel="0" collapsed="false">
      <c r="A624" s="5" t="n">
        <v>40757</v>
      </c>
      <c r="B624" s="4" t="s">
        <v>98</v>
      </c>
      <c r="C624" s="5" t="n">
        <v>41140</v>
      </c>
      <c r="D624" s="4" t="s">
        <v>1820</v>
      </c>
      <c r="E624" s="4" t="s">
        <v>1811</v>
      </c>
      <c r="F624" s="5" t="s">
        <v>1821</v>
      </c>
      <c r="G624" s="4" t="s">
        <v>121</v>
      </c>
      <c r="H624" s="4" t="s">
        <v>407</v>
      </c>
      <c r="I624" s="4" t="s">
        <v>76</v>
      </c>
      <c r="J624" s="0" t="n">
        <v>1</v>
      </c>
      <c r="K624" s="0" t="n">
        <v>0</v>
      </c>
      <c r="L624" s="4" t="s">
        <v>1813</v>
      </c>
      <c r="M624" s="4" t="s">
        <v>121</v>
      </c>
      <c r="N624" s="4" t="s">
        <v>101</v>
      </c>
      <c r="P624" s="4" t="s">
        <v>1813</v>
      </c>
      <c r="R624" s="4" t="s">
        <v>127</v>
      </c>
      <c r="S624" s="4" t="s">
        <v>90</v>
      </c>
      <c r="T624" s="4" t="s">
        <v>1813</v>
      </c>
      <c r="V624" s="0" t="n">
        <v>14</v>
      </c>
      <c r="X624" s="6" t="b">
        <f aca="false">FALSE()</f>
        <v>0</v>
      </c>
      <c r="Y624" s="4" t="s">
        <v>684</v>
      </c>
    </row>
    <row r="625" customFormat="false" ht="14.25" hidden="false" customHeight="false" outlineLevel="0" collapsed="false">
      <c r="A625" s="5" t="n">
        <v>44050</v>
      </c>
      <c r="B625" s="4" t="s">
        <v>159</v>
      </c>
      <c r="C625" s="5" t="n">
        <v>44187</v>
      </c>
      <c r="D625" s="4" t="s">
        <v>1822</v>
      </c>
      <c r="E625" s="4" t="s">
        <v>1823</v>
      </c>
      <c r="F625" s="5" t="s">
        <v>1824</v>
      </c>
      <c r="G625" s="4" t="s">
        <v>121</v>
      </c>
      <c r="H625" s="4" t="s">
        <v>89</v>
      </c>
      <c r="I625" s="4" t="s">
        <v>76</v>
      </c>
      <c r="J625" s="0" t="n">
        <v>1</v>
      </c>
      <c r="K625" s="0" t="n">
        <v>0</v>
      </c>
      <c r="L625" s="4" t="s">
        <v>1825</v>
      </c>
      <c r="M625" s="4" t="s">
        <v>121</v>
      </c>
      <c r="N625" s="4" t="s">
        <v>94</v>
      </c>
      <c r="P625" s="4" t="s">
        <v>1825</v>
      </c>
      <c r="R625" s="4" t="s">
        <v>79</v>
      </c>
      <c r="S625" s="4" t="s">
        <v>90</v>
      </c>
      <c r="T625" s="4" t="s">
        <v>1825</v>
      </c>
      <c r="V625" s="0" t="n">
        <v>14</v>
      </c>
      <c r="X625" s="6" t="b">
        <f aca="false">TRUE()</f>
        <v>1</v>
      </c>
      <c r="Y625" s="4" t="s">
        <v>1751</v>
      </c>
    </row>
    <row r="626" customFormat="false" ht="14.25" hidden="false" customHeight="false" outlineLevel="0" collapsed="false">
      <c r="A626" s="5" t="n">
        <v>42960</v>
      </c>
      <c r="B626" s="4" t="s">
        <v>159</v>
      </c>
      <c r="C626" s="5" t="n">
        <v>43357</v>
      </c>
      <c r="D626" s="4" t="s">
        <v>1826</v>
      </c>
      <c r="E626" s="4" t="s">
        <v>1827</v>
      </c>
      <c r="F626" s="5" t="s">
        <v>1828</v>
      </c>
      <c r="G626" s="4" t="s">
        <v>121</v>
      </c>
      <c r="H626" s="4" t="s">
        <v>101</v>
      </c>
      <c r="I626" s="4" t="s">
        <v>76</v>
      </c>
      <c r="J626" s="0" t="n">
        <v>5</v>
      </c>
      <c r="K626" s="0" t="n">
        <v>0</v>
      </c>
      <c r="L626" s="4" t="s">
        <v>1829</v>
      </c>
      <c r="M626" s="4" t="s">
        <v>121</v>
      </c>
      <c r="N626" s="4" t="s">
        <v>94</v>
      </c>
      <c r="P626" s="4" t="s">
        <v>1829</v>
      </c>
      <c r="R626" s="4" t="s">
        <v>79</v>
      </c>
      <c r="S626" s="4" t="s">
        <v>90</v>
      </c>
      <c r="T626" s="4" t="s">
        <v>1829</v>
      </c>
      <c r="V626" s="0" t="n">
        <v>14</v>
      </c>
      <c r="X626" s="6" t="b">
        <f aca="false">TRUE()</f>
        <v>1</v>
      </c>
      <c r="Y626" s="4" t="s">
        <v>244</v>
      </c>
    </row>
    <row r="627" customFormat="false" ht="14.25" hidden="false" customHeight="false" outlineLevel="0" collapsed="false">
      <c r="A627" s="5" t="n">
        <v>42960</v>
      </c>
      <c r="B627" s="4" t="s">
        <v>159</v>
      </c>
      <c r="C627" s="5" t="n">
        <v>43357</v>
      </c>
      <c r="D627" s="4" t="s">
        <v>1830</v>
      </c>
      <c r="E627" s="4" t="s">
        <v>1827</v>
      </c>
      <c r="F627" s="5" t="s">
        <v>1831</v>
      </c>
      <c r="G627" s="4" t="s">
        <v>121</v>
      </c>
      <c r="H627" s="4" t="s">
        <v>101</v>
      </c>
      <c r="I627" s="4" t="s">
        <v>76</v>
      </c>
      <c r="J627" s="0" t="n">
        <v>4</v>
      </c>
      <c r="K627" s="0" t="n">
        <v>0</v>
      </c>
      <c r="L627" s="4" t="s">
        <v>1829</v>
      </c>
      <c r="M627" s="4" t="s">
        <v>121</v>
      </c>
      <c r="N627" s="4" t="s">
        <v>94</v>
      </c>
      <c r="P627" s="4" t="s">
        <v>1829</v>
      </c>
      <c r="R627" s="4" t="s">
        <v>127</v>
      </c>
      <c r="S627" s="4" t="s">
        <v>90</v>
      </c>
      <c r="T627" s="4" t="s">
        <v>1829</v>
      </c>
      <c r="V627" s="0" t="n">
        <v>14</v>
      </c>
      <c r="X627" s="6" t="b">
        <f aca="false">FALSE()</f>
        <v>0</v>
      </c>
      <c r="Y627" s="4" t="s">
        <v>244</v>
      </c>
    </row>
    <row r="628" customFormat="false" ht="14.25" hidden="false" customHeight="false" outlineLevel="0" collapsed="false">
      <c r="A628" s="5" t="n">
        <v>42960</v>
      </c>
      <c r="B628" s="4" t="s">
        <v>159</v>
      </c>
      <c r="C628" s="5" t="n">
        <v>43357</v>
      </c>
      <c r="D628" s="4" t="s">
        <v>1832</v>
      </c>
      <c r="E628" s="4" t="s">
        <v>1827</v>
      </c>
      <c r="F628" s="5" t="s">
        <v>1833</v>
      </c>
      <c r="G628" s="4" t="s">
        <v>121</v>
      </c>
      <c r="H628" s="4" t="s">
        <v>101</v>
      </c>
      <c r="I628" s="4" t="s">
        <v>76</v>
      </c>
      <c r="J628" s="0" t="n">
        <v>3</v>
      </c>
      <c r="K628" s="0" t="n">
        <v>0</v>
      </c>
      <c r="L628" s="4" t="s">
        <v>1829</v>
      </c>
      <c r="M628" s="4" t="s">
        <v>121</v>
      </c>
      <c r="N628" s="4" t="s">
        <v>94</v>
      </c>
      <c r="P628" s="4" t="s">
        <v>1829</v>
      </c>
      <c r="R628" s="4" t="s">
        <v>127</v>
      </c>
      <c r="S628" s="4" t="s">
        <v>90</v>
      </c>
      <c r="T628" s="4" t="s">
        <v>1829</v>
      </c>
      <c r="V628" s="0" t="n">
        <v>14</v>
      </c>
      <c r="X628" s="6" t="b">
        <f aca="false">FALSE()</f>
        <v>0</v>
      </c>
      <c r="Y628" s="4" t="s">
        <v>244</v>
      </c>
    </row>
    <row r="629" customFormat="false" ht="14.25" hidden="false" customHeight="false" outlineLevel="0" collapsed="false">
      <c r="A629" s="5" t="n">
        <v>42960</v>
      </c>
      <c r="B629" s="4" t="s">
        <v>159</v>
      </c>
      <c r="C629" s="5" t="n">
        <v>43357</v>
      </c>
      <c r="D629" s="4" t="s">
        <v>1834</v>
      </c>
      <c r="E629" s="4" t="s">
        <v>1827</v>
      </c>
      <c r="F629" s="5" t="s">
        <v>1835</v>
      </c>
      <c r="G629" s="4" t="s">
        <v>121</v>
      </c>
      <c r="H629" s="4" t="s">
        <v>101</v>
      </c>
      <c r="I629" s="4" t="s">
        <v>76</v>
      </c>
      <c r="J629" s="0" t="n">
        <v>2</v>
      </c>
      <c r="K629" s="0" t="n">
        <v>0</v>
      </c>
      <c r="L629" s="4" t="s">
        <v>1829</v>
      </c>
      <c r="M629" s="4" t="s">
        <v>121</v>
      </c>
      <c r="N629" s="4" t="s">
        <v>94</v>
      </c>
      <c r="P629" s="4" t="s">
        <v>1829</v>
      </c>
      <c r="R629" s="4" t="s">
        <v>127</v>
      </c>
      <c r="S629" s="4" t="s">
        <v>90</v>
      </c>
      <c r="T629" s="4" t="s">
        <v>1829</v>
      </c>
      <c r="V629" s="0" t="n">
        <v>14</v>
      </c>
      <c r="X629" s="6" t="b">
        <f aca="false">FALSE()</f>
        <v>0</v>
      </c>
      <c r="Y629" s="4" t="s">
        <v>244</v>
      </c>
    </row>
    <row r="630" customFormat="false" ht="14.25" hidden="false" customHeight="false" outlineLevel="0" collapsed="false">
      <c r="A630" s="5" t="n">
        <v>42960</v>
      </c>
      <c r="B630" s="4" t="s">
        <v>159</v>
      </c>
      <c r="C630" s="5" t="n">
        <v>43357</v>
      </c>
      <c r="D630" s="4" t="s">
        <v>1836</v>
      </c>
      <c r="E630" s="4" t="s">
        <v>1827</v>
      </c>
      <c r="F630" s="5" t="s">
        <v>1837</v>
      </c>
      <c r="G630" s="4" t="s">
        <v>121</v>
      </c>
      <c r="H630" s="4" t="s">
        <v>101</v>
      </c>
      <c r="I630" s="4" t="s">
        <v>76</v>
      </c>
      <c r="J630" s="0" t="n">
        <v>1</v>
      </c>
      <c r="K630" s="0" t="n">
        <v>0</v>
      </c>
      <c r="L630" s="4" t="s">
        <v>1829</v>
      </c>
      <c r="M630" s="4" t="s">
        <v>121</v>
      </c>
      <c r="N630" s="4" t="s">
        <v>94</v>
      </c>
      <c r="P630" s="4" t="s">
        <v>1829</v>
      </c>
      <c r="R630" s="4" t="s">
        <v>127</v>
      </c>
      <c r="S630" s="4" t="s">
        <v>90</v>
      </c>
      <c r="T630" s="4" t="s">
        <v>1829</v>
      </c>
      <c r="V630" s="0" t="n">
        <v>14</v>
      </c>
      <c r="X630" s="6" t="b">
        <f aca="false">FALSE()</f>
        <v>0</v>
      </c>
      <c r="Y630" s="4" t="s">
        <v>244</v>
      </c>
    </row>
    <row r="631" customFormat="false" ht="14.25" hidden="false" customHeight="false" outlineLevel="0" collapsed="false">
      <c r="A631" s="5" t="n">
        <v>41231</v>
      </c>
      <c r="B631" s="4" t="s">
        <v>85</v>
      </c>
      <c r="C631" s="5" t="n">
        <v>41334</v>
      </c>
      <c r="D631" s="4" t="s">
        <v>1838</v>
      </c>
      <c r="E631" s="4" t="s">
        <v>1839</v>
      </c>
      <c r="F631" s="5" t="s">
        <v>1840</v>
      </c>
      <c r="G631" s="4" t="s">
        <v>121</v>
      </c>
      <c r="I631" s="4" t="s">
        <v>76</v>
      </c>
      <c r="J631" s="0" t="n">
        <v>1</v>
      </c>
      <c r="K631" s="0" t="n">
        <v>0</v>
      </c>
      <c r="L631" s="4" t="s">
        <v>1841</v>
      </c>
      <c r="M631" s="4" t="s">
        <v>121</v>
      </c>
      <c r="N631" s="4" t="s">
        <v>89</v>
      </c>
      <c r="P631" s="4" t="s">
        <v>1841</v>
      </c>
      <c r="R631" s="4" t="s">
        <v>79</v>
      </c>
      <c r="S631" s="4" t="s">
        <v>132</v>
      </c>
      <c r="T631" s="4" t="s">
        <v>1841</v>
      </c>
      <c r="V631" s="0" t="n">
        <v>14</v>
      </c>
      <c r="X631" s="6" t="b">
        <f aca="false">TRUE()</f>
        <v>1</v>
      </c>
      <c r="Y631" s="4" t="s">
        <v>511</v>
      </c>
    </row>
    <row r="632" customFormat="false" ht="14.25" hidden="false" customHeight="false" outlineLevel="0" collapsed="false">
      <c r="A632" s="5" t="n">
        <v>41412</v>
      </c>
      <c r="B632" s="4" t="s">
        <v>72</v>
      </c>
      <c r="C632" s="5" t="n">
        <v>41474</v>
      </c>
      <c r="D632" s="4" t="s">
        <v>1842</v>
      </c>
      <c r="E632" s="4" t="s">
        <v>1843</v>
      </c>
      <c r="F632" s="5" t="s">
        <v>1844</v>
      </c>
      <c r="G632" s="4" t="s">
        <v>121</v>
      </c>
      <c r="H632" s="4" t="s">
        <v>77</v>
      </c>
      <c r="I632" s="4" t="s">
        <v>76</v>
      </c>
      <c r="J632" s="0" t="n">
        <v>2</v>
      </c>
      <c r="K632" s="0" t="n">
        <v>0</v>
      </c>
      <c r="L632" s="4" t="s">
        <v>1845</v>
      </c>
      <c r="M632" s="4" t="s">
        <v>121</v>
      </c>
      <c r="N632" s="4" t="s">
        <v>77</v>
      </c>
      <c r="P632" s="4" t="s">
        <v>1845</v>
      </c>
      <c r="R632" s="4" t="s">
        <v>79</v>
      </c>
      <c r="S632" s="4" t="s">
        <v>90</v>
      </c>
      <c r="T632" s="4" t="s">
        <v>1845</v>
      </c>
      <c r="V632" s="0" t="n">
        <v>14</v>
      </c>
      <c r="X632" s="6" t="b">
        <f aca="false">TRUE()</f>
        <v>1</v>
      </c>
      <c r="Y632" s="4" t="s">
        <v>333</v>
      </c>
    </row>
    <row r="633" customFormat="false" ht="14.25" hidden="false" customHeight="false" outlineLevel="0" collapsed="false">
      <c r="A633" s="5" t="n">
        <v>41412</v>
      </c>
      <c r="B633" s="4" t="s">
        <v>72</v>
      </c>
      <c r="C633" s="5" t="n">
        <v>41474</v>
      </c>
      <c r="D633" s="4" t="s">
        <v>1846</v>
      </c>
      <c r="E633" s="4" t="s">
        <v>1843</v>
      </c>
      <c r="F633" s="5" t="s">
        <v>1847</v>
      </c>
      <c r="G633" s="4" t="s">
        <v>121</v>
      </c>
      <c r="H633" s="4" t="s">
        <v>77</v>
      </c>
      <c r="I633" s="4" t="s">
        <v>76</v>
      </c>
      <c r="J633" s="0" t="n">
        <v>1</v>
      </c>
      <c r="K633" s="0" t="n">
        <v>0</v>
      </c>
      <c r="L633" s="4" t="s">
        <v>1845</v>
      </c>
      <c r="M633" s="4" t="s">
        <v>121</v>
      </c>
      <c r="N633" s="4" t="s">
        <v>77</v>
      </c>
      <c r="P633" s="4" t="s">
        <v>1845</v>
      </c>
      <c r="R633" s="4" t="s">
        <v>127</v>
      </c>
      <c r="S633" s="4" t="s">
        <v>90</v>
      </c>
      <c r="T633" s="4" t="s">
        <v>1845</v>
      </c>
      <c r="V633" s="0" t="n">
        <v>14</v>
      </c>
      <c r="X633" s="6" t="b">
        <f aca="false">FALSE()</f>
        <v>0</v>
      </c>
      <c r="Y633" s="4" t="s">
        <v>333</v>
      </c>
    </row>
    <row r="634" customFormat="false" ht="14.25" hidden="false" customHeight="false" outlineLevel="0" collapsed="false">
      <c r="A634" s="5" t="n">
        <v>42803</v>
      </c>
      <c r="B634" s="4" t="s">
        <v>117</v>
      </c>
      <c r="C634" s="5" t="n">
        <v>42975</v>
      </c>
      <c r="D634" s="4" t="s">
        <v>1848</v>
      </c>
      <c r="E634" s="4" t="s">
        <v>1849</v>
      </c>
      <c r="F634" s="5" t="s">
        <v>1850</v>
      </c>
      <c r="G634" s="4" t="s">
        <v>121</v>
      </c>
      <c r="I634" s="4" t="s">
        <v>76</v>
      </c>
      <c r="J634" s="0" t="n">
        <v>3</v>
      </c>
      <c r="K634" s="0" t="n">
        <v>0</v>
      </c>
      <c r="L634" s="4" t="s">
        <v>1851</v>
      </c>
      <c r="M634" s="4" t="s">
        <v>121</v>
      </c>
      <c r="N634" s="4" t="s">
        <v>123</v>
      </c>
      <c r="P634" s="4" t="s">
        <v>1851</v>
      </c>
      <c r="R634" s="4" t="s">
        <v>79</v>
      </c>
      <c r="S634" s="4" t="s">
        <v>132</v>
      </c>
      <c r="T634" s="4" t="s">
        <v>1851</v>
      </c>
      <c r="V634" s="0" t="n">
        <v>14</v>
      </c>
      <c r="X634" s="6" t="b">
        <f aca="false">TRUE()</f>
        <v>1</v>
      </c>
      <c r="Y634" s="4" t="s">
        <v>742</v>
      </c>
    </row>
    <row r="635" customFormat="false" ht="14.25" hidden="false" customHeight="false" outlineLevel="0" collapsed="false">
      <c r="A635" s="5" t="n">
        <v>42803</v>
      </c>
      <c r="B635" s="4" t="s">
        <v>117</v>
      </c>
      <c r="C635" s="5" t="n">
        <v>42975</v>
      </c>
      <c r="D635" s="4" t="s">
        <v>1852</v>
      </c>
      <c r="E635" s="4" t="s">
        <v>1849</v>
      </c>
      <c r="F635" s="5" t="s">
        <v>1853</v>
      </c>
      <c r="G635" s="4" t="s">
        <v>121</v>
      </c>
      <c r="I635" s="4" t="s">
        <v>76</v>
      </c>
      <c r="J635" s="0" t="n">
        <v>2</v>
      </c>
      <c r="K635" s="0" t="n">
        <v>0</v>
      </c>
      <c r="L635" s="4" t="s">
        <v>1851</v>
      </c>
      <c r="M635" s="4" t="s">
        <v>121</v>
      </c>
      <c r="N635" s="4" t="s">
        <v>123</v>
      </c>
      <c r="P635" s="4" t="s">
        <v>1851</v>
      </c>
      <c r="R635" s="4" t="s">
        <v>127</v>
      </c>
      <c r="S635" s="4" t="s">
        <v>132</v>
      </c>
      <c r="T635" s="4" t="s">
        <v>1851</v>
      </c>
      <c r="V635" s="0" t="n">
        <v>14</v>
      </c>
      <c r="X635" s="6" t="b">
        <f aca="false">FALSE()</f>
        <v>0</v>
      </c>
      <c r="Y635" s="4" t="s">
        <v>742</v>
      </c>
    </row>
    <row r="636" customFormat="false" ht="14.25" hidden="false" customHeight="false" outlineLevel="0" collapsed="false">
      <c r="A636" s="5" t="n">
        <v>42803</v>
      </c>
      <c r="B636" s="4" t="s">
        <v>117</v>
      </c>
      <c r="C636" s="5" t="n">
        <v>42975</v>
      </c>
      <c r="D636" s="4" t="s">
        <v>1854</v>
      </c>
      <c r="E636" s="4" t="s">
        <v>1849</v>
      </c>
      <c r="F636" s="5" t="s">
        <v>1855</v>
      </c>
      <c r="G636" s="4" t="s">
        <v>121</v>
      </c>
      <c r="I636" s="4" t="s">
        <v>76</v>
      </c>
      <c r="J636" s="0" t="n">
        <v>1</v>
      </c>
      <c r="K636" s="0" t="n">
        <v>0</v>
      </c>
      <c r="L636" s="4" t="s">
        <v>1851</v>
      </c>
      <c r="M636" s="4" t="s">
        <v>121</v>
      </c>
      <c r="N636" s="4" t="s">
        <v>123</v>
      </c>
      <c r="P636" s="4" t="s">
        <v>1851</v>
      </c>
      <c r="R636" s="4" t="s">
        <v>127</v>
      </c>
      <c r="S636" s="4" t="s">
        <v>132</v>
      </c>
      <c r="T636" s="4" t="s">
        <v>1851</v>
      </c>
      <c r="V636" s="0" t="n">
        <v>14</v>
      </c>
      <c r="X636" s="6" t="b">
        <f aca="false">FALSE()</f>
        <v>0</v>
      </c>
      <c r="Y636" s="4" t="s">
        <v>742</v>
      </c>
    </row>
    <row r="637" customFormat="false" ht="14.25" hidden="false" customHeight="false" outlineLevel="0" collapsed="false">
      <c r="A637" s="5" t="n">
        <v>42560</v>
      </c>
      <c r="B637" s="4" t="s">
        <v>91</v>
      </c>
      <c r="C637" s="5" t="n">
        <v>42893</v>
      </c>
      <c r="D637" s="4" t="s">
        <v>1856</v>
      </c>
      <c r="E637" s="4" t="s">
        <v>1857</v>
      </c>
      <c r="F637" s="5" t="s">
        <v>1858</v>
      </c>
      <c r="G637" s="4" t="s">
        <v>121</v>
      </c>
      <c r="I637" s="4" t="s">
        <v>76</v>
      </c>
      <c r="J637" s="0" t="n">
        <v>2</v>
      </c>
      <c r="K637" s="0" t="n">
        <v>0</v>
      </c>
      <c r="L637" s="4" t="s">
        <v>752</v>
      </c>
      <c r="M637" s="4" t="s">
        <v>121</v>
      </c>
      <c r="N637" s="4" t="s">
        <v>95</v>
      </c>
      <c r="P637" s="4" t="s">
        <v>752</v>
      </c>
      <c r="R637" s="4" t="s">
        <v>79</v>
      </c>
      <c r="S637" s="4" t="s">
        <v>200</v>
      </c>
      <c r="T637" s="4" t="s">
        <v>752</v>
      </c>
      <c r="V637" s="0" t="n">
        <v>14</v>
      </c>
      <c r="X637" s="6" t="b">
        <f aca="false">TRUE()</f>
        <v>1</v>
      </c>
    </row>
    <row r="638" customFormat="false" ht="14.25" hidden="false" customHeight="false" outlineLevel="0" collapsed="false">
      <c r="A638" s="5" t="n">
        <v>42560</v>
      </c>
      <c r="B638" s="4" t="s">
        <v>91</v>
      </c>
      <c r="C638" s="5" t="n">
        <v>42893</v>
      </c>
      <c r="D638" s="4" t="s">
        <v>1859</v>
      </c>
      <c r="E638" s="4" t="s">
        <v>1857</v>
      </c>
      <c r="F638" s="5" t="s">
        <v>1860</v>
      </c>
      <c r="G638" s="4" t="s">
        <v>121</v>
      </c>
      <c r="I638" s="4" t="s">
        <v>76</v>
      </c>
      <c r="J638" s="0" t="n">
        <v>1</v>
      </c>
      <c r="K638" s="0" t="n">
        <v>0</v>
      </c>
      <c r="L638" s="4" t="s">
        <v>752</v>
      </c>
      <c r="M638" s="4" t="s">
        <v>121</v>
      </c>
      <c r="N638" s="4" t="s">
        <v>95</v>
      </c>
      <c r="P638" s="4" t="s">
        <v>752</v>
      </c>
      <c r="R638" s="4" t="s">
        <v>127</v>
      </c>
      <c r="S638" s="4" t="s">
        <v>200</v>
      </c>
      <c r="T638" s="4" t="s">
        <v>752</v>
      </c>
      <c r="V638" s="0" t="n">
        <v>14</v>
      </c>
      <c r="X638" s="6" t="b">
        <f aca="false">FALSE()</f>
        <v>0</v>
      </c>
    </row>
    <row r="639" customFormat="false" ht="14.25" hidden="false" customHeight="false" outlineLevel="0" collapsed="false">
      <c r="A639" s="5" t="n">
        <v>41498</v>
      </c>
      <c r="B639" s="4" t="s">
        <v>117</v>
      </c>
      <c r="C639" s="5" t="n">
        <v>41622</v>
      </c>
      <c r="D639" s="4" t="s">
        <v>1861</v>
      </c>
      <c r="E639" s="4" t="s">
        <v>1862</v>
      </c>
      <c r="F639" s="5" t="s">
        <v>1863</v>
      </c>
      <c r="G639" s="4" t="s">
        <v>121</v>
      </c>
      <c r="H639" s="4" t="s">
        <v>101</v>
      </c>
      <c r="I639" s="4" t="s">
        <v>76</v>
      </c>
      <c r="J639" s="0" t="n">
        <v>1</v>
      </c>
      <c r="K639" s="0" t="n">
        <v>0</v>
      </c>
      <c r="L639" s="4" t="s">
        <v>773</v>
      </c>
      <c r="M639" s="4" t="s">
        <v>121</v>
      </c>
      <c r="N639" s="4" t="s">
        <v>123</v>
      </c>
      <c r="P639" s="4" t="s">
        <v>773</v>
      </c>
      <c r="R639" s="4" t="s">
        <v>79</v>
      </c>
      <c r="S639" s="4" t="s">
        <v>200</v>
      </c>
      <c r="T639" s="4" t="s">
        <v>773</v>
      </c>
      <c r="V639" s="0" t="n">
        <v>14</v>
      </c>
      <c r="X639" s="6" t="b">
        <f aca="false">TRUE()</f>
        <v>1</v>
      </c>
    </row>
    <row r="640" customFormat="false" ht="14.25" hidden="false" customHeight="false" outlineLevel="0" collapsed="false">
      <c r="A640" s="5" t="n">
        <v>44136</v>
      </c>
      <c r="B640" s="4" t="s">
        <v>171</v>
      </c>
      <c r="C640" s="5" t="n">
        <v>44154</v>
      </c>
      <c r="D640" s="4" t="s">
        <v>1864</v>
      </c>
      <c r="E640" s="4" t="s">
        <v>1865</v>
      </c>
      <c r="F640" s="5" t="s">
        <v>1866</v>
      </c>
      <c r="G640" s="4" t="s">
        <v>121</v>
      </c>
      <c r="I640" s="4" t="s">
        <v>76</v>
      </c>
      <c r="J640" s="0" t="n">
        <v>3</v>
      </c>
      <c r="K640" s="0" t="n">
        <v>0</v>
      </c>
      <c r="L640" s="4" t="s">
        <v>529</v>
      </c>
      <c r="M640" s="4" t="s">
        <v>121</v>
      </c>
      <c r="N640" s="4" t="s">
        <v>176</v>
      </c>
      <c r="P640" s="4" t="s">
        <v>529</v>
      </c>
      <c r="R640" s="4" t="s">
        <v>79</v>
      </c>
      <c r="S640" s="4" t="s">
        <v>200</v>
      </c>
      <c r="T640" s="4" t="s">
        <v>529</v>
      </c>
      <c r="V640" s="0" t="n">
        <v>14</v>
      </c>
      <c r="X640" s="6" t="b">
        <f aca="false">TRUE()</f>
        <v>1</v>
      </c>
    </row>
    <row r="641" customFormat="false" ht="14.25" hidden="false" customHeight="false" outlineLevel="0" collapsed="false">
      <c r="A641" s="5" t="n">
        <v>44136</v>
      </c>
      <c r="B641" s="4" t="s">
        <v>171</v>
      </c>
      <c r="C641" s="5" t="n">
        <v>44154</v>
      </c>
      <c r="D641" s="4" t="s">
        <v>1867</v>
      </c>
      <c r="E641" s="4" t="s">
        <v>1865</v>
      </c>
      <c r="F641" s="5" t="s">
        <v>1868</v>
      </c>
      <c r="G641" s="4" t="s">
        <v>121</v>
      </c>
      <c r="I641" s="4" t="s">
        <v>76</v>
      </c>
      <c r="J641" s="0" t="n">
        <v>2</v>
      </c>
      <c r="K641" s="0" t="n">
        <v>0</v>
      </c>
      <c r="L641" s="4" t="s">
        <v>529</v>
      </c>
      <c r="M641" s="4" t="s">
        <v>121</v>
      </c>
      <c r="N641" s="4" t="s">
        <v>176</v>
      </c>
      <c r="P641" s="4" t="s">
        <v>529</v>
      </c>
      <c r="R641" s="4" t="s">
        <v>127</v>
      </c>
      <c r="S641" s="4" t="s">
        <v>200</v>
      </c>
      <c r="T641" s="4" t="s">
        <v>529</v>
      </c>
      <c r="V641" s="0" t="n">
        <v>14</v>
      </c>
      <c r="X641" s="6" t="b">
        <f aca="false">FALSE()</f>
        <v>0</v>
      </c>
    </row>
    <row r="642" customFormat="false" ht="14.25" hidden="false" customHeight="false" outlineLevel="0" collapsed="false">
      <c r="A642" s="5" t="n">
        <v>44136</v>
      </c>
      <c r="B642" s="4" t="s">
        <v>171</v>
      </c>
      <c r="C642" s="5" t="n">
        <v>44154</v>
      </c>
      <c r="D642" s="4" t="s">
        <v>1869</v>
      </c>
      <c r="E642" s="4" t="s">
        <v>1865</v>
      </c>
      <c r="F642" s="5" t="s">
        <v>1870</v>
      </c>
      <c r="G642" s="4" t="s">
        <v>121</v>
      </c>
      <c r="I642" s="4" t="s">
        <v>76</v>
      </c>
      <c r="J642" s="0" t="n">
        <v>1</v>
      </c>
      <c r="K642" s="0" t="n">
        <v>0</v>
      </c>
      <c r="L642" s="4" t="s">
        <v>529</v>
      </c>
      <c r="M642" s="4" t="s">
        <v>121</v>
      </c>
      <c r="N642" s="4" t="s">
        <v>176</v>
      </c>
      <c r="P642" s="4" t="s">
        <v>529</v>
      </c>
      <c r="R642" s="4" t="s">
        <v>127</v>
      </c>
      <c r="S642" s="4" t="s">
        <v>200</v>
      </c>
      <c r="T642" s="4" t="s">
        <v>529</v>
      </c>
      <c r="V642" s="0" t="n">
        <v>14</v>
      </c>
      <c r="X642" s="6" t="b">
        <f aca="false">FALSE()</f>
        <v>0</v>
      </c>
    </row>
    <row r="643" customFormat="false" ht="14.25" hidden="false" customHeight="false" outlineLevel="0" collapsed="false">
      <c r="A643" s="5" t="n">
        <v>42495</v>
      </c>
      <c r="B643" s="4" t="s">
        <v>98</v>
      </c>
      <c r="C643" s="5" t="n">
        <v>42679</v>
      </c>
      <c r="D643" s="4" t="s">
        <v>1871</v>
      </c>
      <c r="E643" s="4" t="s">
        <v>1872</v>
      </c>
      <c r="F643" s="5" t="s">
        <v>1873</v>
      </c>
      <c r="G643" s="4" t="s">
        <v>121</v>
      </c>
      <c r="H643" s="4" t="s">
        <v>425</v>
      </c>
      <c r="I643" s="4" t="s">
        <v>76</v>
      </c>
      <c r="J643" s="0" t="n">
        <v>1</v>
      </c>
      <c r="K643" s="0" t="n">
        <v>0</v>
      </c>
      <c r="L643" s="4" t="s">
        <v>1874</v>
      </c>
      <c r="M643" s="4" t="s">
        <v>121</v>
      </c>
      <c r="N643" s="4" t="s">
        <v>101</v>
      </c>
      <c r="P643" s="4" t="s">
        <v>1874</v>
      </c>
      <c r="R643" s="4" t="s">
        <v>79</v>
      </c>
      <c r="S643" s="4" t="s">
        <v>132</v>
      </c>
      <c r="T643" s="4" t="s">
        <v>1874</v>
      </c>
      <c r="V643" s="0" t="n">
        <v>14</v>
      </c>
      <c r="X643" s="6" t="b">
        <f aca="false">TRUE()</f>
        <v>1</v>
      </c>
      <c r="Y643" s="4" t="s">
        <v>472</v>
      </c>
    </row>
    <row r="644" customFormat="false" ht="14.25" hidden="false" customHeight="false" outlineLevel="0" collapsed="false">
      <c r="A644" s="5" t="n">
        <v>44009</v>
      </c>
      <c r="B644" s="4" t="s">
        <v>85</v>
      </c>
      <c r="C644" s="5" t="n">
        <v>44427</v>
      </c>
      <c r="D644" s="4" t="s">
        <v>1875</v>
      </c>
      <c r="E644" s="4" t="s">
        <v>1876</v>
      </c>
      <c r="F644" s="5" t="s">
        <v>1877</v>
      </c>
      <c r="G644" s="4" t="s">
        <v>121</v>
      </c>
      <c r="I644" s="4" t="s">
        <v>76</v>
      </c>
      <c r="J644" s="0" t="n">
        <v>5</v>
      </c>
      <c r="K644" s="0" t="n">
        <v>0</v>
      </c>
      <c r="L644" s="4" t="s">
        <v>1878</v>
      </c>
      <c r="M644" s="4" t="s">
        <v>121</v>
      </c>
      <c r="N644" s="4" t="s">
        <v>89</v>
      </c>
      <c r="P644" s="4" t="s">
        <v>1878</v>
      </c>
      <c r="R644" s="4" t="s">
        <v>79</v>
      </c>
      <c r="S644" s="4" t="s">
        <v>90</v>
      </c>
      <c r="T644" s="4" t="s">
        <v>1878</v>
      </c>
      <c r="V644" s="0" t="n">
        <v>14</v>
      </c>
      <c r="X644" s="6" t="b">
        <f aca="false">TRUE()</f>
        <v>1</v>
      </c>
      <c r="Y644" s="4" t="s">
        <v>190</v>
      </c>
    </row>
    <row r="645" customFormat="false" ht="14.25" hidden="false" customHeight="false" outlineLevel="0" collapsed="false">
      <c r="A645" s="5" t="n">
        <v>44009</v>
      </c>
      <c r="B645" s="4" t="s">
        <v>85</v>
      </c>
      <c r="C645" s="5" t="n">
        <v>44427</v>
      </c>
      <c r="D645" s="4" t="s">
        <v>1879</v>
      </c>
      <c r="E645" s="4" t="s">
        <v>1876</v>
      </c>
      <c r="F645" s="5" t="s">
        <v>1880</v>
      </c>
      <c r="G645" s="4" t="s">
        <v>121</v>
      </c>
      <c r="I645" s="4" t="s">
        <v>76</v>
      </c>
      <c r="J645" s="0" t="n">
        <v>4</v>
      </c>
      <c r="K645" s="0" t="n">
        <v>0</v>
      </c>
      <c r="L645" s="4" t="s">
        <v>1878</v>
      </c>
      <c r="M645" s="4" t="s">
        <v>121</v>
      </c>
      <c r="N645" s="4" t="s">
        <v>89</v>
      </c>
      <c r="P645" s="4" t="s">
        <v>1878</v>
      </c>
      <c r="R645" s="4" t="s">
        <v>127</v>
      </c>
      <c r="S645" s="4" t="s">
        <v>90</v>
      </c>
      <c r="T645" s="4" t="s">
        <v>1878</v>
      </c>
      <c r="V645" s="0" t="n">
        <v>14</v>
      </c>
      <c r="X645" s="6" t="b">
        <f aca="false">FALSE()</f>
        <v>0</v>
      </c>
      <c r="Y645" s="4" t="s">
        <v>190</v>
      </c>
    </row>
    <row r="646" customFormat="false" ht="14.25" hidden="false" customHeight="false" outlineLevel="0" collapsed="false">
      <c r="A646" s="5" t="n">
        <v>44009</v>
      </c>
      <c r="B646" s="4" t="s">
        <v>85</v>
      </c>
      <c r="C646" s="5" t="n">
        <v>44427</v>
      </c>
      <c r="D646" s="4" t="s">
        <v>1881</v>
      </c>
      <c r="E646" s="4" t="s">
        <v>1876</v>
      </c>
      <c r="F646" s="5" t="s">
        <v>1882</v>
      </c>
      <c r="G646" s="4" t="s">
        <v>121</v>
      </c>
      <c r="I646" s="4" t="s">
        <v>76</v>
      </c>
      <c r="J646" s="0" t="n">
        <v>3</v>
      </c>
      <c r="K646" s="0" t="n">
        <v>0</v>
      </c>
      <c r="L646" s="4" t="s">
        <v>1878</v>
      </c>
      <c r="M646" s="4" t="s">
        <v>121</v>
      </c>
      <c r="N646" s="4" t="s">
        <v>89</v>
      </c>
      <c r="P646" s="4" t="s">
        <v>1878</v>
      </c>
      <c r="R646" s="4" t="s">
        <v>127</v>
      </c>
      <c r="S646" s="4" t="s">
        <v>90</v>
      </c>
      <c r="T646" s="4" t="s">
        <v>1878</v>
      </c>
      <c r="V646" s="0" t="n">
        <v>14</v>
      </c>
      <c r="X646" s="6" t="b">
        <f aca="false">FALSE()</f>
        <v>0</v>
      </c>
      <c r="Y646" s="4" t="s">
        <v>190</v>
      </c>
    </row>
    <row r="647" customFormat="false" ht="14.25" hidden="false" customHeight="false" outlineLevel="0" collapsed="false">
      <c r="A647" s="5" t="n">
        <v>44009</v>
      </c>
      <c r="B647" s="4" t="s">
        <v>85</v>
      </c>
      <c r="C647" s="5" t="n">
        <v>44427</v>
      </c>
      <c r="D647" s="4" t="s">
        <v>1883</v>
      </c>
      <c r="E647" s="4" t="s">
        <v>1876</v>
      </c>
      <c r="F647" s="5" t="s">
        <v>1884</v>
      </c>
      <c r="G647" s="4" t="s">
        <v>121</v>
      </c>
      <c r="I647" s="4" t="s">
        <v>76</v>
      </c>
      <c r="J647" s="0" t="n">
        <v>2</v>
      </c>
      <c r="K647" s="0" t="n">
        <v>0</v>
      </c>
      <c r="L647" s="4" t="s">
        <v>1878</v>
      </c>
      <c r="M647" s="4" t="s">
        <v>121</v>
      </c>
      <c r="N647" s="4" t="s">
        <v>89</v>
      </c>
      <c r="P647" s="4" t="s">
        <v>1878</v>
      </c>
      <c r="R647" s="4" t="s">
        <v>127</v>
      </c>
      <c r="S647" s="4" t="s">
        <v>90</v>
      </c>
      <c r="T647" s="4" t="s">
        <v>1878</v>
      </c>
      <c r="V647" s="0" t="n">
        <v>14</v>
      </c>
      <c r="X647" s="6" t="b">
        <f aca="false">FALSE()</f>
        <v>0</v>
      </c>
      <c r="Y647" s="4" t="s">
        <v>190</v>
      </c>
    </row>
    <row r="648" customFormat="false" ht="14.25" hidden="false" customHeight="false" outlineLevel="0" collapsed="false">
      <c r="A648" s="5" t="n">
        <v>44009</v>
      </c>
      <c r="B648" s="4" t="s">
        <v>85</v>
      </c>
      <c r="C648" s="5" t="n">
        <v>44427</v>
      </c>
      <c r="D648" s="4" t="s">
        <v>1885</v>
      </c>
      <c r="E648" s="4" t="s">
        <v>1876</v>
      </c>
      <c r="F648" s="5" t="s">
        <v>1886</v>
      </c>
      <c r="G648" s="4" t="s">
        <v>121</v>
      </c>
      <c r="I648" s="4" t="s">
        <v>76</v>
      </c>
      <c r="J648" s="0" t="n">
        <v>1</v>
      </c>
      <c r="K648" s="0" t="n">
        <v>0</v>
      </c>
      <c r="L648" s="4" t="s">
        <v>1878</v>
      </c>
      <c r="M648" s="4" t="s">
        <v>121</v>
      </c>
      <c r="N648" s="4" t="s">
        <v>89</v>
      </c>
      <c r="P648" s="4" t="s">
        <v>1878</v>
      </c>
      <c r="R648" s="4" t="s">
        <v>127</v>
      </c>
      <c r="S648" s="4" t="s">
        <v>90</v>
      </c>
      <c r="T648" s="4" t="s">
        <v>1878</v>
      </c>
      <c r="V648" s="0" t="n">
        <v>14</v>
      </c>
      <c r="X648" s="6" t="b">
        <f aca="false">FALSE()</f>
        <v>0</v>
      </c>
      <c r="Y648" s="4" t="s">
        <v>190</v>
      </c>
    </row>
    <row r="649" customFormat="false" ht="14.25" hidden="false" customHeight="false" outlineLevel="0" collapsed="false">
      <c r="A649" s="5" t="n">
        <v>41404</v>
      </c>
      <c r="B649" s="4" t="s">
        <v>85</v>
      </c>
      <c r="C649" s="5" t="n">
        <v>41853</v>
      </c>
      <c r="D649" s="4" t="s">
        <v>1887</v>
      </c>
      <c r="E649" s="4" t="s">
        <v>1888</v>
      </c>
      <c r="F649" s="5" t="s">
        <v>1889</v>
      </c>
      <c r="G649" s="4" t="s">
        <v>121</v>
      </c>
      <c r="I649" s="4" t="s">
        <v>76</v>
      </c>
      <c r="J649" s="0" t="n">
        <v>3</v>
      </c>
      <c r="K649" s="0" t="n">
        <v>0</v>
      </c>
      <c r="L649" s="4" t="s">
        <v>881</v>
      </c>
      <c r="M649" s="4" t="s">
        <v>121</v>
      </c>
      <c r="N649" s="4" t="s">
        <v>89</v>
      </c>
      <c r="P649" s="4" t="s">
        <v>881</v>
      </c>
      <c r="R649" s="4" t="s">
        <v>79</v>
      </c>
      <c r="S649" s="4" t="s">
        <v>200</v>
      </c>
      <c r="T649" s="4" t="s">
        <v>881</v>
      </c>
      <c r="V649" s="0" t="n">
        <v>14</v>
      </c>
      <c r="X649" s="6" t="b">
        <f aca="false">TRUE()</f>
        <v>1</v>
      </c>
    </row>
    <row r="650" customFormat="false" ht="14.25" hidden="false" customHeight="false" outlineLevel="0" collapsed="false">
      <c r="A650" s="5" t="n">
        <v>41404</v>
      </c>
      <c r="B650" s="4" t="s">
        <v>85</v>
      </c>
      <c r="C650" s="5" t="n">
        <v>41853</v>
      </c>
      <c r="D650" s="4" t="s">
        <v>1890</v>
      </c>
      <c r="E650" s="4" t="s">
        <v>1888</v>
      </c>
      <c r="F650" s="5" t="s">
        <v>1891</v>
      </c>
      <c r="G650" s="4" t="s">
        <v>121</v>
      </c>
      <c r="I650" s="4" t="s">
        <v>76</v>
      </c>
      <c r="J650" s="0" t="n">
        <v>2</v>
      </c>
      <c r="K650" s="0" t="n">
        <v>0</v>
      </c>
      <c r="L650" s="4" t="s">
        <v>881</v>
      </c>
      <c r="M650" s="4" t="s">
        <v>121</v>
      </c>
      <c r="N650" s="4" t="s">
        <v>89</v>
      </c>
      <c r="P650" s="4" t="s">
        <v>881</v>
      </c>
      <c r="R650" s="4" t="s">
        <v>127</v>
      </c>
      <c r="S650" s="4" t="s">
        <v>200</v>
      </c>
      <c r="T650" s="4" t="s">
        <v>881</v>
      </c>
      <c r="V650" s="0" t="n">
        <v>14</v>
      </c>
      <c r="X650" s="6" t="b">
        <f aca="false">FALSE()</f>
        <v>0</v>
      </c>
    </row>
    <row r="651" customFormat="false" ht="14.25" hidden="false" customHeight="false" outlineLevel="0" collapsed="false">
      <c r="A651" s="5" t="n">
        <v>41404</v>
      </c>
      <c r="B651" s="4" t="s">
        <v>85</v>
      </c>
      <c r="C651" s="5" t="n">
        <v>41853</v>
      </c>
      <c r="D651" s="4" t="s">
        <v>1892</v>
      </c>
      <c r="E651" s="4" t="s">
        <v>1888</v>
      </c>
      <c r="F651" s="5" t="s">
        <v>1893</v>
      </c>
      <c r="G651" s="4" t="s">
        <v>121</v>
      </c>
      <c r="I651" s="4" t="s">
        <v>76</v>
      </c>
      <c r="J651" s="0" t="n">
        <v>1</v>
      </c>
      <c r="K651" s="0" t="n">
        <v>0</v>
      </c>
      <c r="L651" s="4" t="s">
        <v>881</v>
      </c>
      <c r="M651" s="4" t="s">
        <v>121</v>
      </c>
      <c r="N651" s="4" t="s">
        <v>89</v>
      </c>
      <c r="P651" s="4" t="s">
        <v>881</v>
      </c>
      <c r="R651" s="4" t="s">
        <v>127</v>
      </c>
      <c r="S651" s="4" t="s">
        <v>200</v>
      </c>
      <c r="T651" s="4" t="s">
        <v>881</v>
      </c>
      <c r="V651" s="0" t="n">
        <v>14</v>
      </c>
      <c r="X651" s="6" t="b">
        <f aca="false">FALSE()</f>
        <v>0</v>
      </c>
    </row>
    <row r="652" customFormat="false" ht="14.25" hidden="false" customHeight="false" outlineLevel="0" collapsed="false">
      <c r="A652" s="5" t="n">
        <v>40334</v>
      </c>
      <c r="B652" s="4" t="s">
        <v>159</v>
      </c>
      <c r="C652" s="5" t="n">
        <v>40467</v>
      </c>
      <c r="D652" s="4" t="s">
        <v>1894</v>
      </c>
      <c r="E652" s="4" t="s">
        <v>1895</v>
      </c>
      <c r="F652" s="5" t="s">
        <v>1896</v>
      </c>
      <c r="G652" s="4" t="s">
        <v>121</v>
      </c>
      <c r="H652" s="4" t="s">
        <v>1897</v>
      </c>
      <c r="I652" s="4" t="s">
        <v>76</v>
      </c>
      <c r="J652" s="0" t="n">
        <v>5</v>
      </c>
      <c r="K652" s="0" t="n">
        <v>0</v>
      </c>
      <c r="L652" s="4" t="s">
        <v>1898</v>
      </c>
      <c r="M652" s="4" t="s">
        <v>121</v>
      </c>
      <c r="N652" s="4" t="s">
        <v>94</v>
      </c>
      <c r="P652" s="4" t="s">
        <v>1898</v>
      </c>
      <c r="R652" s="4" t="s">
        <v>79</v>
      </c>
      <c r="S652" s="4" t="s">
        <v>132</v>
      </c>
      <c r="T652" s="4" t="s">
        <v>1898</v>
      </c>
      <c r="V652" s="0" t="n">
        <v>14</v>
      </c>
      <c r="X652" s="6" t="b">
        <f aca="false">TRUE()</f>
        <v>1</v>
      </c>
      <c r="Y652" s="4" t="s">
        <v>1128</v>
      </c>
    </row>
    <row r="653" customFormat="false" ht="14.25" hidden="false" customHeight="false" outlineLevel="0" collapsed="false">
      <c r="A653" s="5" t="n">
        <v>40334</v>
      </c>
      <c r="B653" s="4" t="s">
        <v>159</v>
      </c>
      <c r="C653" s="5" t="n">
        <v>40467</v>
      </c>
      <c r="D653" s="4" t="s">
        <v>1899</v>
      </c>
      <c r="E653" s="4" t="s">
        <v>1895</v>
      </c>
      <c r="F653" s="5" t="s">
        <v>1900</v>
      </c>
      <c r="G653" s="4" t="s">
        <v>121</v>
      </c>
      <c r="H653" s="4" t="s">
        <v>1897</v>
      </c>
      <c r="I653" s="4" t="s">
        <v>76</v>
      </c>
      <c r="J653" s="0" t="n">
        <v>4</v>
      </c>
      <c r="K653" s="0" t="n">
        <v>0</v>
      </c>
      <c r="L653" s="4" t="s">
        <v>1898</v>
      </c>
      <c r="M653" s="4" t="s">
        <v>121</v>
      </c>
      <c r="N653" s="4" t="s">
        <v>94</v>
      </c>
      <c r="P653" s="4" t="s">
        <v>1898</v>
      </c>
      <c r="R653" s="4" t="s">
        <v>127</v>
      </c>
      <c r="S653" s="4" t="s">
        <v>132</v>
      </c>
      <c r="T653" s="4" t="s">
        <v>1898</v>
      </c>
      <c r="V653" s="0" t="n">
        <v>14</v>
      </c>
      <c r="X653" s="6" t="b">
        <f aca="false">FALSE()</f>
        <v>0</v>
      </c>
      <c r="Y653" s="4" t="s">
        <v>1128</v>
      </c>
    </row>
    <row r="654" customFormat="false" ht="14.25" hidden="false" customHeight="false" outlineLevel="0" collapsed="false">
      <c r="A654" s="5" t="n">
        <v>40334</v>
      </c>
      <c r="B654" s="4" t="s">
        <v>159</v>
      </c>
      <c r="C654" s="5" t="n">
        <v>40467</v>
      </c>
      <c r="D654" s="4" t="s">
        <v>1901</v>
      </c>
      <c r="E654" s="4" t="s">
        <v>1895</v>
      </c>
      <c r="F654" s="5" t="s">
        <v>1902</v>
      </c>
      <c r="G654" s="4" t="s">
        <v>121</v>
      </c>
      <c r="H654" s="4" t="s">
        <v>1897</v>
      </c>
      <c r="I654" s="4" t="s">
        <v>76</v>
      </c>
      <c r="J654" s="0" t="n">
        <v>3</v>
      </c>
      <c r="K654" s="0" t="n">
        <v>0</v>
      </c>
      <c r="L654" s="4" t="s">
        <v>1898</v>
      </c>
      <c r="M654" s="4" t="s">
        <v>121</v>
      </c>
      <c r="N654" s="4" t="s">
        <v>94</v>
      </c>
      <c r="P654" s="4" t="s">
        <v>1898</v>
      </c>
      <c r="R654" s="4" t="s">
        <v>127</v>
      </c>
      <c r="S654" s="4" t="s">
        <v>132</v>
      </c>
      <c r="T654" s="4" t="s">
        <v>1898</v>
      </c>
      <c r="V654" s="0" t="n">
        <v>14</v>
      </c>
      <c r="X654" s="6" t="b">
        <f aca="false">FALSE()</f>
        <v>0</v>
      </c>
      <c r="Y654" s="4" t="s">
        <v>1128</v>
      </c>
    </row>
    <row r="655" customFormat="false" ht="14.25" hidden="false" customHeight="false" outlineLevel="0" collapsed="false">
      <c r="A655" s="5" t="n">
        <v>40334</v>
      </c>
      <c r="B655" s="4" t="s">
        <v>159</v>
      </c>
      <c r="C655" s="5" t="n">
        <v>40467</v>
      </c>
      <c r="D655" s="4" t="s">
        <v>1903</v>
      </c>
      <c r="E655" s="4" t="s">
        <v>1895</v>
      </c>
      <c r="F655" s="5" t="s">
        <v>1904</v>
      </c>
      <c r="G655" s="4" t="s">
        <v>121</v>
      </c>
      <c r="H655" s="4" t="s">
        <v>1897</v>
      </c>
      <c r="I655" s="4" t="s">
        <v>76</v>
      </c>
      <c r="J655" s="0" t="n">
        <v>2</v>
      </c>
      <c r="K655" s="0" t="n">
        <v>0</v>
      </c>
      <c r="L655" s="4" t="s">
        <v>1898</v>
      </c>
      <c r="M655" s="4" t="s">
        <v>121</v>
      </c>
      <c r="N655" s="4" t="s">
        <v>94</v>
      </c>
      <c r="P655" s="4" t="s">
        <v>1898</v>
      </c>
      <c r="R655" s="4" t="s">
        <v>127</v>
      </c>
      <c r="S655" s="4" t="s">
        <v>132</v>
      </c>
      <c r="T655" s="4" t="s">
        <v>1898</v>
      </c>
      <c r="V655" s="0" t="n">
        <v>14</v>
      </c>
      <c r="X655" s="6" t="b">
        <f aca="false">FALSE()</f>
        <v>0</v>
      </c>
      <c r="Y655" s="4" t="s">
        <v>1128</v>
      </c>
    </row>
    <row r="656" customFormat="false" ht="14.25" hidden="false" customHeight="false" outlineLevel="0" collapsed="false">
      <c r="A656" s="5" t="n">
        <v>40334</v>
      </c>
      <c r="B656" s="4" t="s">
        <v>159</v>
      </c>
      <c r="C656" s="5" t="n">
        <v>40467</v>
      </c>
      <c r="D656" s="4" t="s">
        <v>1905</v>
      </c>
      <c r="E656" s="4" t="s">
        <v>1895</v>
      </c>
      <c r="F656" s="5" t="s">
        <v>1906</v>
      </c>
      <c r="G656" s="4" t="s">
        <v>121</v>
      </c>
      <c r="H656" s="4" t="s">
        <v>1897</v>
      </c>
      <c r="I656" s="4" t="s">
        <v>76</v>
      </c>
      <c r="J656" s="0" t="n">
        <v>1</v>
      </c>
      <c r="K656" s="0" t="n">
        <v>0</v>
      </c>
      <c r="L656" s="4" t="s">
        <v>1898</v>
      </c>
      <c r="M656" s="4" t="s">
        <v>121</v>
      </c>
      <c r="N656" s="4" t="s">
        <v>94</v>
      </c>
      <c r="P656" s="4" t="s">
        <v>1898</v>
      </c>
      <c r="R656" s="4" t="s">
        <v>127</v>
      </c>
      <c r="S656" s="4" t="s">
        <v>132</v>
      </c>
      <c r="T656" s="4" t="s">
        <v>1898</v>
      </c>
      <c r="V656" s="0" t="n">
        <v>14</v>
      </c>
      <c r="X656" s="6" t="b">
        <f aca="false">FALSE()</f>
        <v>0</v>
      </c>
      <c r="Y656" s="4" t="s">
        <v>1128</v>
      </c>
    </row>
    <row r="657" customFormat="false" ht="14.25" hidden="false" customHeight="false" outlineLevel="0" collapsed="false">
      <c r="A657" s="5" t="n">
        <v>44128</v>
      </c>
      <c r="B657" s="4" t="s">
        <v>98</v>
      </c>
      <c r="C657" s="5" t="n">
        <v>44132</v>
      </c>
      <c r="D657" s="4" t="s">
        <v>1907</v>
      </c>
      <c r="E657" s="4" t="s">
        <v>1908</v>
      </c>
      <c r="F657" s="5" t="s">
        <v>1909</v>
      </c>
      <c r="G657" s="4" t="s">
        <v>121</v>
      </c>
      <c r="I657" s="4" t="s">
        <v>76</v>
      </c>
      <c r="J657" s="0" t="n">
        <v>1</v>
      </c>
      <c r="K657" s="0" t="n">
        <v>0</v>
      </c>
      <c r="L657" s="4" t="s">
        <v>1910</v>
      </c>
      <c r="M657" s="4" t="s">
        <v>121</v>
      </c>
      <c r="N657" s="4" t="s">
        <v>101</v>
      </c>
      <c r="P657" s="4" t="s">
        <v>1910</v>
      </c>
      <c r="R657" s="4" t="s">
        <v>79</v>
      </c>
      <c r="S657" s="4" t="s">
        <v>90</v>
      </c>
      <c r="T657" s="4" t="s">
        <v>1910</v>
      </c>
      <c r="V657" s="0" t="n">
        <v>14</v>
      </c>
      <c r="X657" s="6" t="b">
        <f aca="false">TRUE()</f>
        <v>1</v>
      </c>
      <c r="Y657" s="4" t="s">
        <v>1156</v>
      </c>
    </row>
    <row r="658" customFormat="false" ht="14.25" hidden="false" customHeight="false" outlineLevel="0" collapsed="false">
      <c r="A658" s="5" t="n">
        <v>42893</v>
      </c>
      <c r="B658" s="4" t="s">
        <v>98</v>
      </c>
      <c r="C658" s="5" t="n">
        <v>43072</v>
      </c>
      <c r="D658" s="4" t="s">
        <v>1911</v>
      </c>
      <c r="E658" s="4" t="s">
        <v>1912</v>
      </c>
      <c r="F658" s="5" t="s">
        <v>1913</v>
      </c>
      <c r="G658" s="4" t="s">
        <v>121</v>
      </c>
      <c r="H658" s="4" t="s">
        <v>77</v>
      </c>
      <c r="I658" s="4" t="s">
        <v>76</v>
      </c>
      <c r="J658" s="0" t="n">
        <v>3</v>
      </c>
      <c r="K658" s="0" t="n">
        <v>0</v>
      </c>
      <c r="L658" s="4" t="s">
        <v>1914</v>
      </c>
      <c r="M658" s="4" t="s">
        <v>121</v>
      </c>
      <c r="N658" s="4" t="s">
        <v>101</v>
      </c>
      <c r="P658" s="4" t="s">
        <v>1914</v>
      </c>
      <c r="R658" s="4" t="s">
        <v>79</v>
      </c>
      <c r="S658" s="4" t="s">
        <v>90</v>
      </c>
      <c r="T658" s="4" t="s">
        <v>1914</v>
      </c>
      <c r="V658" s="0" t="n">
        <v>14</v>
      </c>
      <c r="X658" s="6" t="b">
        <f aca="false">TRUE()</f>
        <v>1</v>
      </c>
      <c r="Y658" s="4" t="s">
        <v>149</v>
      </c>
    </row>
    <row r="659" customFormat="false" ht="14.25" hidden="false" customHeight="false" outlineLevel="0" collapsed="false">
      <c r="A659" s="5" t="n">
        <v>42893</v>
      </c>
      <c r="B659" s="4" t="s">
        <v>98</v>
      </c>
      <c r="C659" s="5" t="n">
        <v>43072</v>
      </c>
      <c r="D659" s="4" t="s">
        <v>1915</v>
      </c>
      <c r="E659" s="4" t="s">
        <v>1912</v>
      </c>
      <c r="F659" s="5" t="s">
        <v>1916</v>
      </c>
      <c r="G659" s="4" t="s">
        <v>121</v>
      </c>
      <c r="H659" s="4" t="s">
        <v>77</v>
      </c>
      <c r="I659" s="4" t="s">
        <v>76</v>
      </c>
      <c r="J659" s="0" t="n">
        <v>2</v>
      </c>
      <c r="K659" s="0" t="n">
        <v>0</v>
      </c>
      <c r="L659" s="4" t="s">
        <v>1914</v>
      </c>
      <c r="M659" s="4" t="s">
        <v>121</v>
      </c>
      <c r="N659" s="4" t="s">
        <v>101</v>
      </c>
      <c r="P659" s="4" t="s">
        <v>1914</v>
      </c>
      <c r="R659" s="4" t="s">
        <v>127</v>
      </c>
      <c r="S659" s="4" t="s">
        <v>90</v>
      </c>
      <c r="T659" s="4" t="s">
        <v>1914</v>
      </c>
      <c r="V659" s="0" t="n">
        <v>14</v>
      </c>
      <c r="X659" s="6" t="b">
        <f aca="false">FALSE()</f>
        <v>0</v>
      </c>
      <c r="Y659" s="4" t="s">
        <v>149</v>
      </c>
    </row>
    <row r="660" customFormat="false" ht="14.25" hidden="false" customHeight="false" outlineLevel="0" collapsed="false">
      <c r="A660" s="5" t="n">
        <v>42893</v>
      </c>
      <c r="B660" s="4" t="s">
        <v>98</v>
      </c>
      <c r="C660" s="5" t="n">
        <v>43072</v>
      </c>
      <c r="D660" s="4" t="s">
        <v>1917</v>
      </c>
      <c r="E660" s="4" t="s">
        <v>1912</v>
      </c>
      <c r="F660" s="5" t="s">
        <v>1918</v>
      </c>
      <c r="G660" s="4" t="s">
        <v>121</v>
      </c>
      <c r="H660" s="4" t="s">
        <v>77</v>
      </c>
      <c r="I660" s="4" t="s">
        <v>76</v>
      </c>
      <c r="J660" s="0" t="n">
        <v>1</v>
      </c>
      <c r="K660" s="0" t="n">
        <v>0</v>
      </c>
      <c r="L660" s="4" t="s">
        <v>1914</v>
      </c>
      <c r="M660" s="4" t="s">
        <v>121</v>
      </c>
      <c r="N660" s="4" t="s">
        <v>101</v>
      </c>
      <c r="P660" s="4" t="s">
        <v>1914</v>
      </c>
      <c r="R660" s="4" t="s">
        <v>127</v>
      </c>
      <c r="S660" s="4" t="s">
        <v>90</v>
      </c>
      <c r="T660" s="4" t="s">
        <v>1914</v>
      </c>
      <c r="V660" s="0" t="n">
        <v>14</v>
      </c>
      <c r="X660" s="6" t="b">
        <f aca="false">FALSE()</f>
        <v>0</v>
      </c>
      <c r="Y660" s="4" t="s">
        <v>149</v>
      </c>
    </row>
    <row r="661" customFormat="false" ht="14.25" hidden="false" customHeight="false" outlineLevel="0" collapsed="false">
      <c r="A661" s="5" t="n">
        <v>40856</v>
      </c>
      <c r="B661" s="4" t="s">
        <v>117</v>
      </c>
      <c r="C661" s="5" t="n">
        <v>41036</v>
      </c>
      <c r="D661" s="4" t="s">
        <v>1919</v>
      </c>
      <c r="E661" s="4" t="s">
        <v>1920</v>
      </c>
      <c r="F661" s="5" t="s">
        <v>1921</v>
      </c>
      <c r="G661" s="4" t="s">
        <v>121</v>
      </c>
      <c r="H661" s="4" t="s">
        <v>95</v>
      </c>
      <c r="I661" s="4" t="s">
        <v>76</v>
      </c>
      <c r="J661" s="0" t="n">
        <v>4</v>
      </c>
      <c r="K661" s="0" t="n">
        <v>0</v>
      </c>
      <c r="L661" s="4" t="s">
        <v>1922</v>
      </c>
      <c r="M661" s="4" t="s">
        <v>121</v>
      </c>
      <c r="N661" s="4" t="s">
        <v>123</v>
      </c>
      <c r="P661" s="4" t="s">
        <v>1922</v>
      </c>
      <c r="R661" s="4" t="s">
        <v>79</v>
      </c>
      <c r="S661" s="4" t="s">
        <v>132</v>
      </c>
      <c r="T661" s="4" t="s">
        <v>1922</v>
      </c>
      <c r="V661" s="0" t="n">
        <v>14</v>
      </c>
      <c r="X661" s="6" t="b">
        <f aca="false">TRUE()</f>
        <v>1</v>
      </c>
      <c r="Y661" s="4" t="s">
        <v>1613</v>
      </c>
    </row>
    <row r="662" customFormat="false" ht="14.25" hidden="false" customHeight="false" outlineLevel="0" collapsed="false">
      <c r="A662" s="5" t="n">
        <v>40856</v>
      </c>
      <c r="B662" s="4" t="s">
        <v>117</v>
      </c>
      <c r="C662" s="5" t="n">
        <v>41036</v>
      </c>
      <c r="D662" s="4" t="s">
        <v>1923</v>
      </c>
      <c r="E662" s="4" t="s">
        <v>1920</v>
      </c>
      <c r="F662" s="5" t="s">
        <v>1924</v>
      </c>
      <c r="G662" s="4" t="s">
        <v>121</v>
      </c>
      <c r="H662" s="4" t="s">
        <v>95</v>
      </c>
      <c r="I662" s="4" t="s">
        <v>76</v>
      </c>
      <c r="J662" s="0" t="n">
        <v>3</v>
      </c>
      <c r="K662" s="0" t="n">
        <v>0</v>
      </c>
      <c r="L662" s="4" t="s">
        <v>1922</v>
      </c>
      <c r="M662" s="4" t="s">
        <v>121</v>
      </c>
      <c r="N662" s="4" t="s">
        <v>123</v>
      </c>
      <c r="P662" s="4" t="s">
        <v>1922</v>
      </c>
      <c r="R662" s="4" t="s">
        <v>127</v>
      </c>
      <c r="S662" s="4" t="s">
        <v>132</v>
      </c>
      <c r="T662" s="4" t="s">
        <v>1922</v>
      </c>
      <c r="V662" s="0" t="n">
        <v>14</v>
      </c>
      <c r="X662" s="6" t="b">
        <f aca="false">FALSE()</f>
        <v>0</v>
      </c>
      <c r="Y662" s="4" t="s">
        <v>1613</v>
      </c>
    </row>
    <row r="663" customFormat="false" ht="14.25" hidden="false" customHeight="false" outlineLevel="0" collapsed="false">
      <c r="A663" s="5" t="n">
        <v>40856</v>
      </c>
      <c r="B663" s="4" t="s">
        <v>117</v>
      </c>
      <c r="C663" s="5" t="n">
        <v>41036</v>
      </c>
      <c r="D663" s="4" t="s">
        <v>1925</v>
      </c>
      <c r="E663" s="4" t="s">
        <v>1920</v>
      </c>
      <c r="F663" s="5" t="s">
        <v>1926</v>
      </c>
      <c r="G663" s="4" t="s">
        <v>121</v>
      </c>
      <c r="H663" s="4" t="s">
        <v>95</v>
      </c>
      <c r="I663" s="4" t="s">
        <v>76</v>
      </c>
      <c r="J663" s="0" t="n">
        <v>2</v>
      </c>
      <c r="K663" s="0" t="n">
        <v>0</v>
      </c>
      <c r="L663" s="4" t="s">
        <v>1922</v>
      </c>
      <c r="M663" s="4" t="s">
        <v>121</v>
      </c>
      <c r="N663" s="4" t="s">
        <v>123</v>
      </c>
      <c r="P663" s="4" t="s">
        <v>1922</v>
      </c>
      <c r="R663" s="4" t="s">
        <v>127</v>
      </c>
      <c r="S663" s="4" t="s">
        <v>132</v>
      </c>
      <c r="T663" s="4" t="s">
        <v>1922</v>
      </c>
      <c r="V663" s="0" t="n">
        <v>14</v>
      </c>
      <c r="X663" s="6" t="b">
        <f aca="false">FALSE()</f>
        <v>0</v>
      </c>
      <c r="Y663" s="4" t="s">
        <v>1613</v>
      </c>
    </row>
    <row r="664" customFormat="false" ht="14.25" hidden="false" customHeight="false" outlineLevel="0" collapsed="false">
      <c r="A664" s="5" t="n">
        <v>40856</v>
      </c>
      <c r="B664" s="4" t="s">
        <v>117</v>
      </c>
      <c r="C664" s="5" t="n">
        <v>41036</v>
      </c>
      <c r="D664" s="4" t="s">
        <v>1927</v>
      </c>
      <c r="E664" s="4" t="s">
        <v>1920</v>
      </c>
      <c r="F664" s="5" t="s">
        <v>1928</v>
      </c>
      <c r="G664" s="4" t="s">
        <v>121</v>
      </c>
      <c r="H664" s="4" t="s">
        <v>95</v>
      </c>
      <c r="I664" s="4" t="s">
        <v>76</v>
      </c>
      <c r="J664" s="0" t="n">
        <v>1</v>
      </c>
      <c r="K664" s="0" t="n">
        <v>0</v>
      </c>
      <c r="L664" s="4" t="s">
        <v>1922</v>
      </c>
      <c r="M664" s="4" t="s">
        <v>121</v>
      </c>
      <c r="N664" s="4" t="s">
        <v>123</v>
      </c>
      <c r="P664" s="4" t="s">
        <v>1922</v>
      </c>
      <c r="R664" s="4" t="s">
        <v>127</v>
      </c>
      <c r="S664" s="4" t="s">
        <v>132</v>
      </c>
      <c r="T664" s="4" t="s">
        <v>1922</v>
      </c>
      <c r="V664" s="0" t="n">
        <v>14</v>
      </c>
      <c r="X664" s="6" t="b">
        <f aca="false">FALSE()</f>
        <v>0</v>
      </c>
      <c r="Y664" s="4" t="s">
        <v>1613</v>
      </c>
    </row>
    <row r="665" customFormat="false" ht="14.25" hidden="false" customHeight="false" outlineLevel="0" collapsed="false">
      <c r="A665" s="5" t="n">
        <v>41916</v>
      </c>
      <c r="B665" s="4" t="s">
        <v>117</v>
      </c>
      <c r="C665" s="5" t="n">
        <v>42257</v>
      </c>
      <c r="D665" s="4" t="s">
        <v>1929</v>
      </c>
      <c r="E665" s="4" t="s">
        <v>1930</v>
      </c>
      <c r="F665" s="5" t="s">
        <v>1931</v>
      </c>
      <c r="G665" s="4" t="s">
        <v>121</v>
      </c>
      <c r="H665" s="4" t="s">
        <v>101</v>
      </c>
      <c r="I665" s="4" t="s">
        <v>76</v>
      </c>
      <c r="J665" s="0" t="n">
        <v>5</v>
      </c>
      <c r="K665" s="0" t="n">
        <v>0</v>
      </c>
      <c r="L665" s="4" t="s">
        <v>1932</v>
      </c>
      <c r="M665" s="4" t="s">
        <v>121</v>
      </c>
      <c r="N665" s="4" t="s">
        <v>123</v>
      </c>
      <c r="P665" s="4" t="s">
        <v>1932</v>
      </c>
      <c r="R665" s="4" t="s">
        <v>79</v>
      </c>
      <c r="S665" s="4" t="s">
        <v>132</v>
      </c>
      <c r="T665" s="4" t="s">
        <v>1932</v>
      </c>
      <c r="V665" s="0" t="n">
        <v>14</v>
      </c>
      <c r="X665" s="6" t="b">
        <f aca="false">TRUE()</f>
        <v>1</v>
      </c>
      <c r="Y665" s="4" t="s">
        <v>210</v>
      </c>
    </row>
    <row r="666" customFormat="false" ht="14.25" hidden="false" customHeight="false" outlineLevel="0" collapsed="false">
      <c r="A666" s="5" t="n">
        <v>41916</v>
      </c>
      <c r="B666" s="4" t="s">
        <v>117</v>
      </c>
      <c r="C666" s="5" t="n">
        <v>42257</v>
      </c>
      <c r="D666" s="4" t="s">
        <v>1933</v>
      </c>
      <c r="E666" s="4" t="s">
        <v>1930</v>
      </c>
      <c r="F666" s="5" t="s">
        <v>1934</v>
      </c>
      <c r="G666" s="4" t="s">
        <v>121</v>
      </c>
      <c r="H666" s="4" t="s">
        <v>101</v>
      </c>
      <c r="I666" s="4" t="s">
        <v>76</v>
      </c>
      <c r="J666" s="0" t="n">
        <v>4</v>
      </c>
      <c r="K666" s="0" t="n">
        <v>0</v>
      </c>
      <c r="L666" s="4" t="s">
        <v>1932</v>
      </c>
      <c r="M666" s="4" t="s">
        <v>121</v>
      </c>
      <c r="N666" s="4" t="s">
        <v>123</v>
      </c>
      <c r="P666" s="4" t="s">
        <v>1932</v>
      </c>
      <c r="R666" s="4" t="s">
        <v>127</v>
      </c>
      <c r="S666" s="4" t="s">
        <v>132</v>
      </c>
      <c r="T666" s="4" t="s">
        <v>1932</v>
      </c>
      <c r="V666" s="0" t="n">
        <v>14</v>
      </c>
      <c r="X666" s="6" t="b">
        <f aca="false">FALSE()</f>
        <v>0</v>
      </c>
      <c r="Y666" s="4" t="s">
        <v>210</v>
      </c>
    </row>
    <row r="667" customFormat="false" ht="14.25" hidden="false" customHeight="false" outlineLevel="0" collapsed="false">
      <c r="A667" s="5" t="n">
        <v>41916</v>
      </c>
      <c r="B667" s="4" t="s">
        <v>117</v>
      </c>
      <c r="C667" s="5" t="n">
        <v>42257</v>
      </c>
      <c r="D667" s="4" t="s">
        <v>1935</v>
      </c>
      <c r="E667" s="4" t="s">
        <v>1930</v>
      </c>
      <c r="F667" s="5" t="s">
        <v>1936</v>
      </c>
      <c r="G667" s="4" t="s">
        <v>121</v>
      </c>
      <c r="H667" s="4" t="s">
        <v>101</v>
      </c>
      <c r="I667" s="4" t="s">
        <v>76</v>
      </c>
      <c r="J667" s="0" t="n">
        <v>3</v>
      </c>
      <c r="K667" s="0" t="n">
        <v>0</v>
      </c>
      <c r="L667" s="4" t="s">
        <v>1932</v>
      </c>
      <c r="M667" s="4" t="s">
        <v>121</v>
      </c>
      <c r="N667" s="4" t="s">
        <v>123</v>
      </c>
      <c r="P667" s="4" t="s">
        <v>1932</v>
      </c>
      <c r="R667" s="4" t="s">
        <v>127</v>
      </c>
      <c r="S667" s="4" t="s">
        <v>132</v>
      </c>
      <c r="T667" s="4" t="s">
        <v>1932</v>
      </c>
      <c r="V667" s="0" t="n">
        <v>14</v>
      </c>
      <c r="X667" s="6" t="b">
        <f aca="false">FALSE()</f>
        <v>0</v>
      </c>
      <c r="Y667" s="4" t="s">
        <v>210</v>
      </c>
    </row>
    <row r="668" customFormat="false" ht="14.25" hidden="false" customHeight="false" outlineLevel="0" collapsed="false">
      <c r="A668" s="5" t="n">
        <v>41916</v>
      </c>
      <c r="B668" s="4" t="s">
        <v>117</v>
      </c>
      <c r="C668" s="5" t="n">
        <v>42257</v>
      </c>
      <c r="D668" s="4" t="s">
        <v>1937</v>
      </c>
      <c r="E668" s="4" t="s">
        <v>1930</v>
      </c>
      <c r="F668" s="5" t="s">
        <v>1938</v>
      </c>
      <c r="G668" s="4" t="s">
        <v>121</v>
      </c>
      <c r="H668" s="4" t="s">
        <v>101</v>
      </c>
      <c r="I668" s="4" t="s">
        <v>76</v>
      </c>
      <c r="J668" s="0" t="n">
        <v>2</v>
      </c>
      <c r="K668" s="0" t="n">
        <v>0</v>
      </c>
      <c r="L668" s="4" t="s">
        <v>1932</v>
      </c>
      <c r="M668" s="4" t="s">
        <v>121</v>
      </c>
      <c r="N668" s="4" t="s">
        <v>123</v>
      </c>
      <c r="P668" s="4" t="s">
        <v>1932</v>
      </c>
      <c r="R668" s="4" t="s">
        <v>127</v>
      </c>
      <c r="S668" s="4" t="s">
        <v>132</v>
      </c>
      <c r="T668" s="4" t="s">
        <v>1932</v>
      </c>
      <c r="V668" s="0" t="n">
        <v>14</v>
      </c>
      <c r="X668" s="6" t="b">
        <f aca="false">FALSE()</f>
        <v>0</v>
      </c>
      <c r="Y668" s="4" t="s">
        <v>210</v>
      </c>
    </row>
    <row r="669" customFormat="false" ht="14.25" hidden="false" customHeight="false" outlineLevel="0" collapsed="false">
      <c r="A669" s="5" t="n">
        <v>41916</v>
      </c>
      <c r="B669" s="4" t="s">
        <v>117</v>
      </c>
      <c r="C669" s="5" t="n">
        <v>42257</v>
      </c>
      <c r="D669" s="4" t="s">
        <v>1939</v>
      </c>
      <c r="E669" s="4" t="s">
        <v>1930</v>
      </c>
      <c r="F669" s="5" t="s">
        <v>1940</v>
      </c>
      <c r="G669" s="4" t="s">
        <v>121</v>
      </c>
      <c r="H669" s="4" t="s">
        <v>101</v>
      </c>
      <c r="I669" s="4" t="s">
        <v>76</v>
      </c>
      <c r="J669" s="0" t="n">
        <v>1</v>
      </c>
      <c r="K669" s="0" t="n">
        <v>0</v>
      </c>
      <c r="L669" s="4" t="s">
        <v>1932</v>
      </c>
      <c r="M669" s="4" t="s">
        <v>121</v>
      </c>
      <c r="N669" s="4" t="s">
        <v>123</v>
      </c>
      <c r="P669" s="4" t="s">
        <v>1932</v>
      </c>
      <c r="R669" s="4" t="s">
        <v>127</v>
      </c>
      <c r="S669" s="4" t="s">
        <v>132</v>
      </c>
      <c r="T669" s="4" t="s">
        <v>1932</v>
      </c>
      <c r="V669" s="0" t="n">
        <v>14</v>
      </c>
      <c r="X669" s="6" t="b">
        <f aca="false">FALSE()</f>
        <v>0</v>
      </c>
      <c r="Y669" s="4" t="s">
        <v>210</v>
      </c>
    </row>
    <row r="670" customFormat="false" ht="14.25" hidden="false" customHeight="false" outlineLevel="0" collapsed="false">
      <c r="A670" s="5" t="n">
        <v>43794</v>
      </c>
      <c r="B670" s="4" t="s">
        <v>171</v>
      </c>
      <c r="C670" s="5" t="n">
        <v>43852</v>
      </c>
      <c r="D670" s="4" t="s">
        <v>1941</v>
      </c>
      <c r="E670" s="4" t="s">
        <v>1942</v>
      </c>
      <c r="F670" s="5" t="s">
        <v>1943</v>
      </c>
      <c r="G670" s="4" t="s">
        <v>121</v>
      </c>
      <c r="H670" s="4" t="s">
        <v>1944</v>
      </c>
      <c r="I670" s="4" t="s">
        <v>76</v>
      </c>
      <c r="J670" s="0" t="n">
        <v>2</v>
      </c>
      <c r="K670" s="0" t="n">
        <v>0</v>
      </c>
      <c r="L670" s="4" t="s">
        <v>1945</v>
      </c>
      <c r="M670" s="4" t="s">
        <v>121</v>
      </c>
      <c r="N670" s="4" t="s">
        <v>176</v>
      </c>
      <c r="P670" s="4" t="s">
        <v>1945</v>
      </c>
      <c r="R670" s="4" t="s">
        <v>79</v>
      </c>
      <c r="S670" s="4" t="s">
        <v>132</v>
      </c>
      <c r="T670" s="4" t="s">
        <v>1945</v>
      </c>
      <c r="V670" s="0" t="n">
        <v>14</v>
      </c>
      <c r="X670" s="6" t="b">
        <f aca="false">TRUE()</f>
        <v>1</v>
      </c>
      <c r="Y670" s="4" t="s">
        <v>721</v>
      </c>
    </row>
    <row r="671" customFormat="false" ht="14.25" hidden="false" customHeight="false" outlineLevel="0" collapsed="false">
      <c r="A671" s="5" t="n">
        <v>43794</v>
      </c>
      <c r="B671" s="4" t="s">
        <v>171</v>
      </c>
      <c r="C671" s="5" t="n">
        <v>43852</v>
      </c>
      <c r="D671" s="4" t="s">
        <v>1946</v>
      </c>
      <c r="E671" s="4" t="s">
        <v>1942</v>
      </c>
      <c r="F671" s="5" t="s">
        <v>1947</v>
      </c>
      <c r="G671" s="4" t="s">
        <v>121</v>
      </c>
      <c r="H671" s="4" t="s">
        <v>1944</v>
      </c>
      <c r="I671" s="4" t="s">
        <v>76</v>
      </c>
      <c r="J671" s="0" t="n">
        <v>1</v>
      </c>
      <c r="K671" s="0" t="n">
        <v>0</v>
      </c>
      <c r="L671" s="4" t="s">
        <v>1945</v>
      </c>
      <c r="M671" s="4" t="s">
        <v>121</v>
      </c>
      <c r="N671" s="4" t="s">
        <v>176</v>
      </c>
      <c r="P671" s="4" t="s">
        <v>1945</v>
      </c>
      <c r="R671" s="4" t="s">
        <v>127</v>
      </c>
      <c r="S671" s="4" t="s">
        <v>132</v>
      </c>
      <c r="T671" s="4" t="s">
        <v>1945</v>
      </c>
      <c r="V671" s="0" t="n">
        <v>14</v>
      </c>
      <c r="X671" s="6" t="b">
        <f aca="false">FALSE()</f>
        <v>0</v>
      </c>
      <c r="Y671" s="4" t="s">
        <v>721</v>
      </c>
    </row>
    <row r="672" customFormat="false" ht="14.25" hidden="false" customHeight="false" outlineLevel="0" collapsed="false">
      <c r="A672" s="5" t="n">
        <v>41983</v>
      </c>
      <c r="B672" s="4" t="s">
        <v>98</v>
      </c>
      <c r="C672" s="5" t="n">
        <v>42000</v>
      </c>
      <c r="D672" s="4" t="s">
        <v>1948</v>
      </c>
      <c r="E672" s="4" t="s">
        <v>1949</v>
      </c>
      <c r="F672" s="5" t="s">
        <v>1950</v>
      </c>
      <c r="G672" s="4" t="s">
        <v>121</v>
      </c>
      <c r="I672" s="4" t="s">
        <v>76</v>
      </c>
      <c r="J672" s="0" t="n">
        <v>1</v>
      </c>
      <c r="K672" s="0" t="n">
        <v>0</v>
      </c>
      <c r="L672" s="4" t="s">
        <v>1951</v>
      </c>
      <c r="M672" s="4" t="s">
        <v>121</v>
      </c>
      <c r="N672" s="4" t="s">
        <v>101</v>
      </c>
      <c r="P672" s="4" t="s">
        <v>1951</v>
      </c>
      <c r="R672" s="4" t="s">
        <v>79</v>
      </c>
      <c r="S672" s="4" t="s">
        <v>132</v>
      </c>
      <c r="T672" s="4" t="s">
        <v>1951</v>
      </c>
      <c r="V672" s="0" t="n">
        <v>14</v>
      </c>
      <c r="X672" s="6" t="b">
        <f aca="false">TRUE()</f>
        <v>1</v>
      </c>
      <c r="Y672" s="4" t="s">
        <v>1746</v>
      </c>
    </row>
    <row r="673" customFormat="false" ht="14.25" hidden="false" customHeight="false" outlineLevel="0" collapsed="false">
      <c r="A673" s="5" t="n">
        <v>41775</v>
      </c>
      <c r="B673" s="4" t="s">
        <v>117</v>
      </c>
      <c r="C673" s="5" t="n">
        <v>42237</v>
      </c>
      <c r="D673" s="4" t="s">
        <v>1952</v>
      </c>
      <c r="E673" s="4" t="s">
        <v>1953</v>
      </c>
      <c r="F673" s="5" t="s">
        <v>1954</v>
      </c>
      <c r="G673" s="4" t="s">
        <v>121</v>
      </c>
      <c r="H673" s="4" t="s">
        <v>1329</v>
      </c>
      <c r="I673" s="4" t="s">
        <v>76</v>
      </c>
      <c r="J673" s="0" t="n">
        <v>5</v>
      </c>
      <c r="K673" s="0" t="n">
        <v>0</v>
      </c>
      <c r="L673" s="4" t="s">
        <v>802</v>
      </c>
      <c r="M673" s="4" t="s">
        <v>121</v>
      </c>
      <c r="N673" s="4" t="s">
        <v>123</v>
      </c>
      <c r="P673" s="4" t="s">
        <v>802</v>
      </c>
      <c r="R673" s="4" t="s">
        <v>79</v>
      </c>
      <c r="S673" s="4" t="s">
        <v>200</v>
      </c>
      <c r="T673" s="4" t="s">
        <v>802</v>
      </c>
      <c r="V673" s="0" t="n">
        <v>14</v>
      </c>
      <c r="X673" s="6" t="b">
        <f aca="false">TRUE()</f>
        <v>1</v>
      </c>
    </row>
    <row r="674" customFormat="false" ht="14.25" hidden="false" customHeight="false" outlineLevel="0" collapsed="false">
      <c r="A674" s="5" t="n">
        <v>41775</v>
      </c>
      <c r="B674" s="4" t="s">
        <v>117</v>
      </c>
      <c r="C674" s="5" t="n">
        <v>42237</v>
      </c>
      <c r="D674" s="4" t="s">
        <v>1955</v>
      </c>
      <c r="E674" s="4" t="s">
        <v>1953</v>
      </c>
      <c r="F674" s="5" t="s">
        <v>1956</v>
      </c>
      <c r="G674" s="4" t="s">
        <v>121</v>
      </c>
      <c r="H674" s="4" t="s">
        <v>1329</v>
      </c>
      <c r="I674" s="4" t="s">
        <v>76</v>
      </c>
      <c r="J674" s="0" t="n">
        <v>4</v>
      </c>
      <c r="K674" s="0" t="n">
        <v>0</v>
      </c>
      <c r="L674" s="4" t="s">
        <v>802</v>
      </c>
      <c r="M674" s="4" t="s">
        <v>121</v>
      </c>
      <c r="N674" s="4" t="s">
        <v>123</v>
      </c>
      <c r="P674" s="4" t="s">
        <v>802</v>
      </c>
      <c r="R674" s="4" t="s">
        <v>127</v>
      </c>
      <c r="S674" s="4" t="s">
        <v>200</v>
      </c>
      <c r="T674" s="4" t="s">
        <v>802</v>
      </c>
      <c r="V674" s="0" t="n">
        <v>14</v>
      </c>
      <c r="X674" s="6" t="b">
        <f aca="false">FALSE()</f>
        <v>0</v>
      </c>
    </row>
    <row r="675" customFormat="false" ht="14.25" hidden="false" customHeight="false" outlineLevel="0" collapsed="false">
      <c r="A675" s="5" t="n">
        <v>41775</v>
      </c>
      <c r="B675" s="4" t="s">
        <v>117</v>
      </c>
      <c r="C675" s="5" t="n">
        <v>42237</v>
      </c>
      <c r="D675" s="4" t="s">
        <v>1957</v>
      </c>
      <c r="E675" s="4" t="s">
        <v>1953</v>
      </c>
      <c r="F675" s="5" t="s">
        <v>1958</v>
      </c>
      <c r="G675" s="4" t="s">
        <v>121</v>
      </c>
      <c r="H675" s="4" t="s">
        <v>1329</v>
      </c>
      <c r="I675" s="4" t="s">
        <v>76</v>
      </c>
      <c r="J675" s="0" t="n">
        <v>3</v>
      </c>
      <c r="K675" s="0" t="n">
        <v>0</v>
      </c>
      <c r="L675" s="4" t="s">
        <v>802</v>
      </c>
      <c r="M675" s="4" t="s">
        <v>121</v>
      </c>
      <c r="N675" s="4" t="s">
        <v>123</v>
      </c>
      <c r="P675" s="4" t="s">
        <v>802</v>
      </c>
      <c r="R675" s="4" t="s">
        <v>127</v>
      </c>
      <c r="S675" s="4" t="s">
        <v>200</v>
      </c>
      <c r="T675" s="4" t="s">
        <v>802</v>
      </c>
      <c r="V675" s="0" t="n">
        <v>14</v>
      </c>
      <c r="X675" s="6" t="b">
        <f aca="false">FALSE()</f>
        <v>0</v>
      </c>
    </row>
    <row r="676" customFormat="false" ht="14.25" hidden="false" customHeight="false" outlineLevel="0" collapsed="false">
      <c r="A676" s="5" t="n">
        <v>41775</v>
      </c>
      <c r="B676" s="4" t="s">
        <v>117</v>
      </c>
      <c r="C676" s="5" t="n">
        <v>42237</v>
      </c>
      <c r="D676" s="4" t="s">
        <v>1959</v>
      </c>
      <c r="E676" s="4" t="s">
        <v>1953</v>
      </c>
      <c r="F676" s="5" t="s">
        <v>1960</v>
      </c>
      <c r="G676" s="4" t="s">
        <v>121</v>
      </c>
      <c r="H676" s="4" t="s">
        <v>1329</v>
      </c>
      <c r="I676" s="4" t="s">
        <v>76</v>
      </c>
      <c r="J676" s="0" t="n">
        <v>2</v>
      </c>
      <c r="K676" s="0" t="n">
        <v>0</v>
      </c>
      <c r="L676" s="4" t="s">
        <v>802</v>
      </c>
      <c r="M676" s="4" t="s">
        <v>121</v>
      </c>
      <c r="N676" s="4" t="s">
        <v>123</v>
      </c>
      <c r="P676" s="4" t="s">
        <v>802</v>
      </c>
      <c r="R676" s="4" t="s">
        <v>127</v>
      </c>
      <c r="S676" s="4" t="s">
        <v>200</v>
      </c>
      <c r="T676" s="4" t="s">
        <v>802</v>
      </c>
      <c r="V676" s="0" t="n">
        <v>14</v>
      </c>
      <c r="X676" s="6" t="b">
        <f aca="false">FALSE()</f>
        <v>0</v>
      </c>
    </row>
    <row r="677" customFormat="false" ht="14.25" hidden="false" customHeight="false" outlineLevel="0" collapsed="false">
      <c r="A677" s="5" t="n">
        <v>41775</v>
      </c>
      <c r="B677" s="4" t="s">
        <v>117</v>
      </c>
      <c r="C677" s="5" t="n">
        <v>42237</v>
      </c>
      <c r="D677" s="4" t="s">
        <v>1961</v>
      </c>
      <c r="E677" s="4" t="s">
        <v>1953</v>
      </c>
      <c r="F677" s="5" t="s">
        <v>1962</v>
      </c>
      <c r="G677" s="4" t="s">
        <v>121</v>
      </c>
      <c r="H677" s="4" t="s">
        <v>1329</v>
      </c>
      <c r="I677" s="4" t="s">
        <v>76</v>
      </c>
      <c r="J677" s="0" t="n">
        <v>1</v>
      </c>
      <c r="K677" s="0" t="n">
        <v>0</v>
      </c>
      <c r="L677" s="4" t="s">
        <v>802</v>
      </c>
      <c r="M677" s="4" t="s">
        <v>121</v>
      </c>
      <c r="N677" s="4" t="s">
        <v>123</v>
      </c>
      <c r="P677" s="4" t="s">
        <v>802</v>
      </c>
      <c r="R677" s="4" t="s">
        <v>127</v>
      </c>
      <c r="S677" s="4" t="s">
        <v>200</v>
      </c>
      <c r="T677" s="4" t="s">
        <v>802</v>
      </c>
      <c r="V677" s="0" t="n">
        <v>14</v>
      </c>
      <c r="X677" s="6" t="b">
        <f aca="false">FALSE()</f>
        <v>0</v>
      </c>
    </row>
    <row r="678" customFormat="false" ht="14.25" hidden="false" customHeight="false" outlineLevel="0" collapsed="false">
      <c r="A678" s="5" t="n">
        <v>43192</v>
      </c>
      <c r="B678" s="4" t="s">
        <v>91</v>
      </c>
      <c r="C678" s="5" t="n">
        <v>43386</v>
      </c>
      <c r="D678" s="4" t="s">
        <v>1963</v>
      </c>
      <c r="E678" s="4" t="s">
        <v>1964</v>
      </c>
      <c r="F678" s="5" t="s">
        <v>1965</v>
      </c>
      <c r="G678" s="4" t="s">
        <v>121</v>
      </c>
      <c r="H678" s="4" t="s">
        <v>1966</v>
      </c>
      <c r="I678" s="4" t="s">
        <v>76</v>
      </c>
      <c r="J678" s="0" t="n">
        <v>2</v>
      </c>
      <c r="K678" s="0" t="n">
        <v>0</v>
      </c>
      <c r="L678" s="4" t="s">
        <v>1967</v>
      </c>
      <c r="M678" s="4" t="s">
        <v>121</v>
      </c>
      <c r="N678" s="4" t="s">
        <v>95</v>
      </c>
      <c r="P678" s="4" t="s">
        <v>1967</v>
      </c>
      <c r="R678" s="4" t="s">
        <v>79</v>
      </c>
      <c r="S678" s="4" t="s">
        <v>90</v>
      </c>
      <c r="T678" s="4" t="s">
        <v>1967</v>
      </c>
      <c r="V678" s="0" t="n">
        <v>14</v>
      </c>
      <c r="X678" s="6" t="b">
        <f aca="false">TRUE()</f>
        <v>1</v>
      </c>
      <c r="Y678" s="4" t="s">
        <v>1183</v>
      </c>
    </row>
    <row r="679" customFormat="false" ht="14.25" hidden="false" customHeight="false" outlineLevel="0" collapsed="false">
      <c r="A679" s="5" t="n">
        <v>43192</v>
      </c>
      <c r="B679" s="4" t="s">
        <v>91</v>
      </c>
      <c r="C679" s="5" t="n">
        <v>43386</v>
      </c>
      <c r="D679" s="4" t="s">
        <v>1968</v>
      </c>
      <c r="E679" s="4" t="s">
        <v>1964</v>
      </c>
      <c r="F679" s="5" t="s">
        <v>1969</v>
      </c>
      <c r="G679" s="4" t="s">
        <v>121</v>
      </c>
      <c r="H679" s="4" t="s">
        <v>1966</v>
      </c>
      <c r="I679" s="4" t="s">
        <v>76</v>
      </c>
      <c r="J679" s="0" t="n">
        <v>1</v>
      </c>
      <c r="K679" s="0" t="n">
        <v>0</v>
      </c>
      <c r="L679" s="4" t="s">
        <v>1967</v>
      </c>
      <c r="M679" s="4" t="s">
        <v>121</v>
      </c>
      <c r="N679" s="4" t="s">
        <v>95</v>
      </c>
      <c r="P679" s="4" t="s">
        <v>1967</v>
      </c>
      <c r="R679" s="4" t="s">
        <v>127</v>
      </c>
      <c r="S679" s="4" t="s">
        <v>90</v>
      </c>
      <c r="T679" s="4" t="s">
        <v>1967</v>
      </c>
      <c r="V679" s="0" t="n">
        <v>14</v>
      </c>
      <c r="X679" s="6" t="b">
        <f aca="false">FALSE()</f>
        <v>0</v>
      </c>
      <c r="Y679" s="4" t="s">
        <v>1183</v>
      </c>
    </row>
    <row r="680" customFormat="false" ht="14.25" hidden="false" customHeight="false" outlineLevel="0" collapsed="false">
      <c r="A680" s="5" t="n">
        <v>42442</v>
      </c>
      <c r="B680" s="4" t="s">
        <v>117</v>
      </c>
      <c r="C680" s="5" t="n">
        <v>42783</v>
      </c>
      <c r="D680" s="4" t="s">
        <v>1970</v>
      </c>
      <c r="E680" s="4" t="s">
        <v>1971</v>
      </c>
      <c r="F680" s="5" t="s">
        <v>1972</v>
      </c>
      <c r="G680" s="4" t="s">
        <v>121</v>
      </c>
      <c r="H680" s="4" t="s">
        <v>828</v>
      </c>
      <c r="I680" s="4" t="s">
        <v>76</v>
      </c>
      <c r="J680" s="0" t="n">
        <v>1</v>
      </c>
      <c r="K680" s="0" t="n">
        <v>0</v>
      </c>
      <c r="L680" s="4" t="s">
        <v>1973</v>
      </c>
      <c r="M680" s="4" t="s">
        <v>121</v>
      </c>
      <c r="N680" s="4" t="s">
        <v>123</v>
      </c>
      <c r="P680" s="4" t="s">
        <v>1973</v>
      </c>
      <c r="R680" s="4" t="s">
        <v>79</v>
      </c>
      <c r="S680" s="4" t="s">
        <v>90</v>
      </c>
      <c r="T680" s="4" t="s">
        <v>1973</v>
      </c>
      <c r="V680" s="0" t="n">
        <v>14</v>
      </c>
      <c r="X680" s="6" t="b">
        <f aca="false">TRUE()</f>
        <v>1</v>
      </c>
      <c r="Y680" s="4" t="s">
        <v>997</v>
      </c>
    </row>
    <row r="681" customFormat="false" ht="14.25" hidden="false" customHeight="false" outlineLevel="0" collapsed="false">
      <c r="A681" s="5" t="n">
        <v>40594</v>
      </c>
      <c r="B681" s="4" t="s">
        <v>98</v>
      </c>
      <c r="C681" s="5" t="n">
        <v>40598</v>
      </c>
      <c r="D681" s="4" t="s">
        <v>1974</v>
      </c>
      <c r="E681" s="4" t="s">
        <v>1975</v>
      </c>
      <c r="F681" s="5" t="s">
        <v>1976</v>
      </c>
      <c r="G681" s="4" t="s">
        <v>121</v>
      </c>
      <c r="H681" s="4" t="s">
        <v>95</v>
      </c>
      <c r="I681" s="4" t="s">
        <v>76</v>
      </c>
      <c r="J681" s="0" t="n">
        <v>5</v>
      </c>
      <c r="K681" s="0" t="n">
        <v>0</v>
      </c>
      <c r="L681" s="4" t="s">
        <v>1977</v>
      </c>
      <c r="M681" s="4" t="s">
        <v>121</v>
      </c>
      <c r="N681" s="4" t="s">
        <v>101</v>
      </c>
      <c r="P681" s="4" t="s">
        <v>1977</v>
      </c>
      <c r="R681" s="4" t="s">
        <v>79</v>
      </c>
      <c r="S681" s="4" t="s">
        <v>132</v>
      </c>
      <c r="T681" s="4" t="s">
        <v>1977</v>
      </c>
      <c r="V681" s="0" t="n">
        <v>14</v>
      </c>
      <c r="X681" s="6" t="b">
        <f aca="false">TRUE()</f>
        <v>1</v>
      </c>
      <c r="Y681" s="4" t="s">
        <v>867</v>
      </c>
    </row>
    <row r="682" customFormat="false" ht="14.25" hidden="false" customHeight="false" outlineLevel="0" collapsed="false">
      <c r="A682" s="5" t="n">
        <v>40594</v>
      </c>
      <c r="B682" s="4" t="s">
        <v>98</v>
      </c>
      <c r="C682" s="5" t="n">
        <v>40598</v>
      </c>
      <c r="D682" s="4" t="s">
        <v>1978</v>
      </c>
      <c r="E682" s="4" t="s">
        <v>1975</v>
      </c>
      <c r="F682" s="5" t="s">
        <v>1979</v>
      </c>
      <c r="G682" s="4" t="s">
        <v>121</v>
      </c>
      <c r="H682" s="4" t="s">
        <v>95</v>
      </c>
      <c r="I682" s="4" t="s">
        <v>76</v>
      </c>
      <c r="J682" s="0" t="n">
        <v>4</v>
      </c>
      <c r="K682" s="0" t="n">
        <v>0</v>
      </c>
      <c r="L682" s="4" t="s">
        <v>1977</v>
      </c>
      <c r="M682" s="4" t="s">
        <v>121</v>
      </c>
      <c r="N682" s="4" t="s">
        <v>101</v>
      </c>
      <c r="P682" s="4" t="s">
        <v>1977</v>
      </c>
      <c r="R682" s="4" t="s">
        <v>127</v>
      </c>
      <c r="S682" s="4" t="s">
        <v>132</v>
      </c>
      <c r="T682" s="4" t="s">
        <v>1977</v>
      </c>
      <c r="V682" s="0" t="n">
        <v>14</v>
      </c>
      <c r="X682" s="6" t="b">
        <f aca="false">FALSE()</f>
        <v>0</v>
      </c>
      <c r="Y682" s="4" t="s">
        <v>867</v>
      </c>
    </row>
    <row r="683" customFormat="false" ht="14.25" hidden="false" customHeight="false" outlineLevel="0" collapsed="false">
      <c r="A683" s="5" t="n">
        <v>40594</v>
      </c>
      <c r="B683" s="4" t="s">
        <v>98</v>
      </c>
      <c r="C683" s="5" t="n">
        <v>40598</v>
      </c>
      <c r="D683" s="4" t="s">
        <v>1980</v>
      </c>
      <c r="E683" s="4" t="s">
        <v>1975</v>
      </c>
      <c r="F683" s="5" t="s">
        <v>1981</v>
      </c>
      <c r="G683" s="4" t="s">
        <v>121</v>
      </c>
      <c r="H683" s="4" t="s">
        <v>95</v>
      </c>
      <c r="I683" s="4" t="s">
        <v>76</v>
      </c>
      <c r="J683" s="0" t="n">
        <v>3</v>
      </c>
      <c r="K683" s="0" t="n">
        <v>0</v>
      </c>
      <c r="L683" s="4" t="s">
        <v>1977</v>
      </c>
      <c r="M683" s="4" t="s">
        <v>121</v>
      </c>
      <c r="N683" s="4" t="s">
        <v>101</v>
      </c>
      <c r="P683" s="4" t="s">
        <v>1977</v>
      </c>
      <c r="R683" s="4" t="s">
        <v>127</v>
      </c>
      <c r="S683" s="4" t="s">
        <v>132</v>
      </c>
      <c r="T683" s="4" t="s">
        <v>1977</v>
      </c>
      <c r="V683" s="0" t="n">
        <v>14</v>
      </c>
      <c r="X683" s="6" t="b">
        <f aca="false">FALSE()</f>
        <v>0</v>
      </c>
      <c r="Y683" s="4" t="s">
        <v>867</v>
      </c>
    </row>
    <row r="684" customFormat="false" ht="14.25" hidden="false" customHeight="false" outlineLevel="0" collapsed="false">
      <c r="A684" s="5" t="n">
        <v>40594</v>
      </c>
      <c r="B684" s="4" t="s">
        <v>98</v>
      </c>
      <c r="C684" s="5" t="n">
        <v>40598</v>
      </c>
      <c r="D684" s="4" t="s">
        <v>1982</v>
      </c>
      <c r="E684" s="4" t="s">
        <v>1975</v>
      </c>
      <c r="F684" s="5" t="s">
        <v>1983</v>
      </c>
      <c r="G684" s="4" t="s">
        <v>121</v>
      </c>
      <c r="H684" s="4" t="s">
        <v>95</v>
      </c>
      <c r="I684" s="4" t="s">
        <v>76</v>
      </c>
      <c r="J684" s="0" t="n">
        <v>2</v>
      </c>
      <c r="K684" s="0" t="n">
        <v>0</v>
      </c>
      <c r="L684" s="4" t="s">
        <v>1977</v>
      </c>
      <c r="M684" s="4" t="s">
        <v>121</v>
      </c>
      <c r="N684" s="4" t="s">
        <v>101</v>
      </c>
      <c r="P684" s="4" t="s">
        <v>1977</v>
      </c>
      <c r="R684" s="4" t="s">
        <v>127</v>
      </c>
      <c r="S684" s="4" t="s">
        <v>132</v>
      </c>
      <c r="T684" s="4" t="s">
        <v>1977</v>
      </c>
      <c r="V684" s="0" t="n">
        <v>14</v>
      </c>
      <c r="X684" s="6" t="b">
        <f aca="false">FALSE()</f>
        <v>0</v>
      </c>
      <c r="Y684" s="4" t="s">
        <v>867</v>
      </c>
    </row>
    <row r="685" customFormat="false" ht="14.25" hidden="false" customHeight="false" outlineLevel="0" collapsed="false">
      <c r="A685" s="5" t="n">
        <v>40594</v>
      </c>
      <c r="B685" s="4" t="s">
        <v>98</v>
      </c>
      <c r="C685" s="5" t="n">
        <v>40598</v>
      </c>
      <c r="D685" s="4" t="s">
        <v>1984</v>
      </c>
      <c r="E685" s="4" t="s">
        <v>1975</v>
      </c>
      <c r="F685" s="5" t="s">
        <v>1985</v>
      </c>
      <c r="G685" s="4" t="s">
        <v>121</v>
      </c>
      <c r="H685" s="4" t="s">
        <v>95</v>
      </c>
      <c r="I685" s="4" t="s">
        <v>76</v>
      </c>
      <c r="J685" s="0" t="n">
        <v>1</v>
      </c>
      <c r="K685" s="0" t="n">
        <v>0</v>
      </c>
      <c r="L685" s="4" t="s">
        <v>1977</v>
      </c>
      <c r="M685" s="4" t="s">
        <v>121</v>
      </c>
      <c r="N685" s="4" t="s">
        <v>101</v>
      </c>
      <c r="P685" s="4" t="s">
        <v>1977</v>
      </c>
      <c r="R685" s="4" t="s">
        <v>127</v>
      </c>
      <c r="S685" s="4" t="s">
        <v>132</v>
      </c>
      <c r="T685" s="4" t="s">
        <v>1977</v>
      </c>
      <c r="V685" s="0" t="n">
        <v>14</v>
      </c>
      <c r="X685" s="6" t="b">
        <f aca="false">FALSE()</f>
        <v>0</v>
      </c>
      <c r="Y685" s="4" t="s">
        <v>867</v>
      </c>
    </row>
    <row r="686" customFormat="false" ht="14.25" hidden="false" customHeight="false" outlineLevel="0" collapsed="false">
      <c r="A686" s="5" t="n">
        <v>43560</v>
      </c>
      <c r="B686" s="4" t="s">
        <v>171</v>
      </c>
      <c r="C686" s="5" t="n">
        <v>43963</v>
      </c>
      <c r="D686" s="7" t="s">
        <v>1986</v>
      </c>
      <c r="E686" s="4" t="s">
        <v>1987</v>
      </c>
      <c r="F686" s="5" t="s">
        <v>1988</v>
      </c>
      <c r="G686" s="4" t="s">
        <v>121</v>
      </c>
      <c r="H686" s="4" t="s">
        <v>95</v>
      </c>
      <c r="I686" s="4" t="s">
        <v>76</v>
      </c>
      <c r="J686" s="0" t="n">
        <v>5</v>
      </c>
      <c r="K686" s="0" t="n">
        <v>0</v>
      </c>
      <c r="L686" s="4" t="s">
        <v>1989</v>
      </c>
      <c r="M686" s="4" t="s">
        <v>121</v>
      </c>
      <c r="N686" s="4" t="s">
        <v>176</v>
      </c>
      <c r="P686" s="4" t="s">
        <v>1989</v>
      </c>
      <c r="R686" s="4" t="s">
        <v>79</v>
      </c>
      <c r="S686" s="4" t="s">
        <v>90</v>
      </c>
      <c r="T686" s="4" t="s">
        <v>1989</v>
      </c>
      <c r="V686" s="0" t="n">
        <v>14</v>
      </c>
      <c r="X686" s="6" t="b">
        <f aca="false">TRUE()</f>
        <v>1</v>
      </c>
      <c r="Y686" s="4" t="s">
        <v>291</v>
      </c>
    </row>
    <row r="687" customFormat="false" ht="14.25" hidden="false" customHeight="false" outlineLevel="0" collapsed="false">
      <c r="A687" s="5" t="n">
        <v>43560</v>
      </c>
      <c r="B687" s="4" t="s">
        <v>171</v>
      </c>
      <c r="C687" s="5" t="n">
        <v>43963</v>
      </c>
      <c r="D687" s="4" t="s">
        <v>1990</v>
      </c>
      <c r="E687" s="4" t="s">
        <v>1987</v>
      </c>
      <c r="F687" s="5" t="s">
        <v>1991</v>
      </c>
      <c r="G687" s="4" t="s">
        <v>121</v>
      </c>
      <c r="H687" s="4" t="s">
        <v>95</v>
      </c>
      <c r="I687" s="4" t="s">
        <v>76</v>
      </c>
      <c r="J687" s="0" t="n">
        <v>4</v>
      </c>
      <c r="K687" s="0" t="n">
        <v>0</v>
      </c>
      <c r="L687" s="4" t="s">
        <v>1989</v>
      </c>
      <c r="M687" s="4" t="s">
        <v>121</v>
      </c>
      <c r="N687" s="4" t="s">
        <v>176</v>
      </c>
      <c r="P687" s="4" t="s">
        <v>1989</v>
      </c>
      <c r="R687" s="4" t="s">
        <v>127</v>
      </c>
      <c r="S687" s="4" t="s">
        <v>90</v>
      </c>
      <c r="T687" s="4" t="s">
        <v>1989</v>
      </c>
      <c r="V687" s="0" t="n">
        <v>14</v>
      </c>
      <c r="X687" s="6" t="b">
        <f aca="false">FALSE()</f>
        <v>0</v>
      </c>
      <c r="Y687" s="4" t="s">
        <v>291</v>
      </c>
    </row>
    <row r="688" customFormat="false" ht="14.25" hidden="false" customHeight="false" outlineLevel="0" collapsed="false">
      <c r="A688" s="5" t="n">
        <v>43560</v>
      </c>
      <c r="B688" s="4" t="s">
        <v>171</v>
      </c>
      <c r="C688" s="5" t="n">
        <v>43963</v>
      </c>
      <c r="D688" s="4" t="s">
        <v>1992</v>
      </c>
      <c r="E688" s="4" t="s">
        <v>1987</v>
      </c>
      <c r="F688" s="5" t="s">
        <v>1993</v>
      </c>
      <c r="G688" s="4" t="s">
        <v>121</v>
      </c>
      <c r="H688" s="4" t="s">
        <v>95</v>
      </c>
      <c r="I688" s="4" t="s">
        <v>76</v>
      </c>
      <c r="J688" s="0" t="n">
        <v>3</v>
      </c>
      <c r="K688" s="0" t="n">
        <v>0</v>
      </c>
      <c r="L688" s="4" t="s">
        <v>1989</v>
      </c>
      <c r="M688" s="4" t="s">
        <v>121</v>
      </c>
      <c r="N688" s="4" t="s">
        <v>176</v>
      </c>
      <c r="P688" s="4" t="s">
        <v>1989</v>
      </c>
      <c r="R688" s="4" t="s">
        <v>127</v>
      </c>
      <c r="S688" s="4" t="s">
        <v>90</v>
      </c>
      <c r="T688" s="4" t="s">
        <v>1989</v>
      </c>
      <c r="V688" s="0" t="n">
        <v>14</v>
      </c>
      <c r="X688" s="6" t="b">
        <f aca="false">FALSE()</f>
        <v>0</v>
      </c>
      <c r="Y688" s="4" t="s">
        <v>291</v>
      </c>
    </row>
    <row r="689" customFormat="false" ht="14.25" hidden="false" customHeight="false" outlineLevel="0" collapsed="false">
      <c r="A689" s="5" t="n">
        <v>43560</v>
      </c>
      <c r="B689" s="4" t="s">
        <v>171</v>
      </c>
      <c r="C689" s="5" t="n">
        <v>43963</v>
      </c>
      <c r="D689" s="4" t="s">
        <v>1994</v>
      </c>
      <c r="E689" s="4" t="s">
        <v>1987</v>
      </c>
      <c r="F689" s="5" t="s">
        <v>1995</v>
      </c>
      <c r="G689" s="4" t="s">
        <v>121</v>
      </c>
      <c r="H689" s="4" t="s">
        <v>95</v>
      </c>
      <c r="I689" s="4" t="s">
        <v>76</v>
      </c>
      <c r="J689" s="0" t="n">
        <v>2</v>
      </c>
      <c r="K689" s="0" t="n">
        <v>0</v>
      </c>
      <c r="L689" s="4" t="s">
        <v>1989</v>
      </c>
      <c r="M689" s="4" t="s">
        <v>121</v>
      </c>
      <c r="N689" s="4" t="s">
        <v>176</v>
      </c>
      <c r="P689" s="4" t="s">
        <v>1989</v>
      </c>
      <c r="R689" s="4" t="s">
        <v>127</v>
      </c>
      <c r="S689" s="4" t="s">
        <v>90</v>
      </c>
      <c r="T689" s="4" t="s">
        <v>1989</v>
      </c>
      <c r="V689" s="0" t="n">
        <v>14</v>
      </c>
      <c r="X689" s="6" t="b">
        <f aca="false">FALSE()</f>
        <v>0</v>
      </c>
      <c r="Y689" s="4" t="s">
        <v>291</v>
      </c>
    </row>
    <row r="690" customFormat="false" ht="14.25" hidden="false" customHeight="false" outlineLevel="0" collapsed="false">
      <c r="A690" s="5" t="n">
        <v>43560</v>
      </c>
      <c r="B690" s="4" t="s">
        <v>171</v>
      </c>
      <c r="C690" s="5" t="n">
        <v>43963</v>
      </c>
      <c r="D690" s="4" t="s">
        <v>1996</v>
      </c>
      <c r="E690" s="4" t="s">
        <v>1987</v>
      </c>
      <c r="F690" s="5" t="s">
        <v>1997</v>
      </c>
      <c r="G690" s="4" t="s">
        <v>121</v>
      </c>
      <c r="H690" s="4" t="s">
        <v>95</v>
      </c>
      <c r="I690" s="4" t="s">
        <v>76</v>
      </c>
      <c r="J690" s="0" t="n">
        <v>1</v>
      </c>
      <c r="K690" s="0" t="n">
        <v>0</v>
      </c>
      <c r="L690" s="4" t="s">
        <v>1989</v>
      </c>
      <c r="M690" s="4" t="s">
        <v>121</v>
      </c>
      <c r="N690" s="4" t="s">
        <v>176</v>
      </c>
      <c r="P690" s="4" t="s">
        <v>1989</v>
      </c>
      <c r="R690" s="4" t="s">
        <v>127</v>
      </c>
      <c r="S690" s="4" t="s">
        <v>90</v>
      </c>
      <c r="T690" s="4" t="s">
        <v>1989</v>
      </c>
      <c r="V690" s="0" t="n">
        <v>14</v>
      </c>
      <c r="X690" s="6" t="b">
        <f aca="false">FALSE()</f>
        <v>0</v>
      </c>
      <c r="Y690" s="4" t="s">
        <v>291</v>
      </c>
    </row>
    <row r="691" customFormat="false" ht="14.25" hidden="false" customHeight="false" outlineLevel="0" collapsed="false">
      <c r="A691" s="5" t="n">
        <v>41824</v>
      </c>
      <c r="B691" s="4" t="s">
        <v>171</v>
      </c>
      <c r="C691" s="5" t="n">
        <v>41887</v>
      </c>
      <c r="D691" s="4" t="s">
        <v>1998</v>
      </c>
      <c r="E691" s="4" t="s">
        <v>1999</v>
      </c>
      <c r="F691" s="5" t="s">
        <v>2000</v>
      </c>
      <c r="G691" s="4" t="s">
        <v>121</v>
      </c>
      <c r="I691" s="4" t="s">
        <v>76</v>
      </c>
      <c r="J691" s="0" t="n">
        <v>1</v>
      </c>
      <c r="K691" s="0" t="n">
        <v>0</v>
      </c>
      <c r="L691" s="4" t="s">
        <v>2001</v>
      </c>
      <c r="M691" s="4" t="s">
        <v>121</v>
      </c>
      <c r="N691" s="4" t="s">
        <v>176</v>
      </c>
      <c r="P691" s="4" t="s">
        <v>2001</v>
      </c>
      <c r="R691" s="4" t="s">
        <v>79</v>
      </c>
      <c r="S691" s="4" t="s">
        <v>132</v>
      </c>
      <c r="T691" s="4" t="s">
        <v>2001</v>
      </c>
      <c r="V691" s="0" t="n">
        <v>14</v>
      </c>
      <c r="X691" s="6" t="b">
        <f aca="false">TRUE()</f>
        <v>1</v>
      </c>
      <c r="Y691" s="4" t="s">
        <v>149</v>
      </c>
    </row>
    <row r="692" customFormat="false" ht="14.25" hidden="false" customHeight="false" outlineLevel="0" collapsed="false">
      <c r="A692" s="5" t="n">
        <v>41807</v>
      </c>
      <c r="B692" s="4" t="s">
        <v>72</v>
      </c>
      <c r="C692" s="5" t="n">
        <v>42065</v>
      </c>
      <c r="D692" s="4" t="s">
        <v>2002</v>
      </c>
      <c r="E692" s="4" t="s">
        <v>2003</v>
      </c>
      <c r="F692" s="5" t="s">
        <v>2004</v>
      </c>
      <c r="G692" s="4" t="s">
        <v>121</v>
      </c>
      <c r="H692" s="4" t="s">
        <v>1944</v>
      </c>
      <c r="I692" s="4" t="s">
        <v>76</v>
      </c>
      <c r="J692" s="0" t="n">
        <v>4</v>
      </c>
      <c r="K692" s="0" t="n">
        <v>0</v>
      </c>
      <c r="L692" s="4" t="s">
        <v>2005</v>
      </c>
      <c r="M692" s="4" t="s">
        <v>121</v>
      </c>
      <c r="N692" s="4" t="s">
        <v>77</v>
      </c>
      <c r="P692" s="4" t="s">
        <v>2005</v>
      </c>
      <c r="R692" s="4" t="s">
        <v>79</v>
      </c>
      <c r="S692" s="4" t="s">
        <v>132</v>
      </c>
      <c r="T692" s="4" t="s">
        <v>2005</v>
      </c>
      <c r="V692" s="0" t="n">
        <v>14</v>
      </c>
      <c r="X692" s="6" t="b">
        <f aca="false">TRUE()</f>
        <v>1</v>
      </c>
      <c r="Y692" s="4" t="s">
        <v>244</v>
      </c>
    </row>
    <row r="693" customFormat="false" ht="14.25" hidden="false" customHeight="false" outlineLevel="0" collapsed="false">
      <c r="A693" s="5" t="n">
        <v>41807</v>
      </c>
      <c r="B693" s="4" t="s">
        <v>72</v>
      </c>
      <c r="C693" s="5" t="n">
        <v>42065</v>
      </c>
      <c r="D693" s="4" t="s">
        <v>2006</v>
      </c>
      <c r="E693" s="4" t="s">
        <v>2003</v>
      </c>
      <c r="F693" s="5" t="s">
        <v>2007</v>
      </c>
      <c r="G693" s="4" t="s">
        <v>121</v>
      </c>
      <c r="H693" s="4" t="s">
        <v>1944</v>
      </c>
      <c r="I693" s="4" t="s">
        <v>76</v>
      </c>
      <c r="J693" s="0" t="n">
        <v>3</v>
      </c>
      <c r="K693" s="0" t="n">
        <v>0</v>
      </c>
      <c r="L693" s="4" t="s">
        <v>2005</v>
      </c>
      <c r="M693" s="4" t="s">
        <v>121</v>
      </c>
      <c r="N693" s="4" t="s">
        <v>77</v>
      </c>
      <c r="P693" s="4" t="s">
        <v>2005</v>
      </c>
      <c r="R693" s="4" t="s">
        <v>127</v>
      </c>
      <c r="S693" s="4" t="s">
        <v>132</v>
      </c>
      <c r="T693" s="4" t="s">
        <v>2005</v>
      </c>
      <c r="V693" s="0" t="n">
        <v>14</v>
      </c>
      <c r="X693" s="6" t="b">
        <f aca="false">FALSE()</f>
        <v>0</v>
      </c>
      <c r="Y693" s="4" t="s">
        <v>244</v>
      </c>
    </row>
    <row r="694" customFormat="false" ht="14.25" hidden="false" customHeight="false" outlineLevel="0" collapsed="false">
      <c r="A694" s="5" t="n">
        <v>41807</v>
      </c>
      <c r="B694" s="4" t="s">
        <v>72</v>
      </c>
      <c r="C694" s="5" t="n">
        <v>42065</v>
      </c>
      <c r="D694" s="4" t="s">
        <v>2008</v>
      </c>
      <c r="E694" s="4" t="s">
        <v>2003</v>
      </c>
      <c r="F694" s="5" t="s">
        <v>2009</v>
      </c>
      <c r="G694" s="4" t="s">
        <v>121</v>
      </c>
      <c r="H694" s="4" t="s">
        <v>1944</v>
      </c>
      <c r="I694" s="4" t="s">
        <v>76</v>
      </c>
      <c r="J694" s="0" t="n">
        <v>2</v>
      </c>
      <c r="K694" s="0" t="n">
        <v>0</v>
      </c>
      <c r="L694" s="4" t="s">
        <v>2005</v>
      </c>
      <c r="M694" s="4" t="s">
        <v>121</v>
      </c>
      <c r="N694" s="4" t="s">
        <v>77</v>
      </c>
      <c r="P694" s="4" t="s">
        <v>2005</v>
      </c>
      <c r="R694" s="4" t="s">
        <v>127</v>
      </c>
      <c r="S694" s="4" t="s">
        <v>132</v>
      </c>
      <c r="T694" s="4" t="s">
        <v>2005</v>
      </c>
      <c r="V694" s="0" t="n">
        <v>14</v>
      </c>
      <c r="X694" s="6" t="b">
        <f aca="false">FALSE()</f>
        <v>0</v>
      </c>
      <c r="Y694" s="4" t="s">
        <v>244</v>
      </c>
    </row>
    <row r="695" customFormat="false" ht="14.25" hidden="false" customHeight="false" outlineLevel="0" collapsed="false">
      <c r="A695" s="5" t="n">
        <v>41807</v>
      </c>
      <c r="B695" s="4" t="s">
        <v>72</v>
      </c>
      <c r="C695" s="5" t="n">
        <v>42065</v>
      </c>
      <c r="D695" s="4" t="s">
        <v>2010</v>
      </c>
      <c r="E695" s="4" t="s">
        <v>2003</v>
      </c>
      <c r="F695" s="5" t="s">
        <v>2011</v>
      </c>
      <c r="G695" s="4" t="s">
        <v>121</v>
      </c>
      <c r="H695" s="4" t="s">
        <v>1944</v>
      </c>
      <c r="I695" s="4" t="s">
        <v>76</v>
      </c>
      <c r="J695" s="0" t="n">
        <v>1</v>
      </c>
      <c r="K695" s="0" t="n">
        <v>0</v>
      </c>
      <c r="L695" s="4" t="s">
        <v>2005</v>
      </c>
      <c r="M695" s="4" t="s">
        <v>121</v>
      </c>
      <c r="N695" s="4" t="s">
        <v>77</v>
      </c>
      <c r="P695" s="4" t="s">
        <v>2005</v>
      </c>
      <c r="R695" s="4" t="s">
        <v>127</v>
      </c>
      <c r="S695" s="4" t="s">
        <v>132</v>
      </c>
      <c r="T695" s="4" t="s">
        <v>2005</v>
      </c>
      <c r="V695" s="0" t="n">
        <v>14</v>
      </c>
      <c r="X695" s="6" t="b">
        <f aca="false">FALSE()</f>
        <v>0</v>
      </c>
      <c r="Y695" s="4" t="s">
        <v>244</v>
      </c>
    </row>
    <row r="696" customFormat="false" ht="14.25" hidden="false" customHeight="false" outlineLevel="0" collapsed="false">
      <c r="A696" s="5" t="n">
        <v>43018</v>
      </c>
      <c r="B696" s="4" t="s">
        <v>91</v>
      </c>
      <c r="C696" s="5" t="n">
        <v>43064</v>
      </c>
      <c r="D696" s="4" t="s">
        <v>2012</v>
      </c>
      <c r="E696" s="4" t="s">
        <v>2013</v>
      </c>
      <c r="F696" s="5" t="s">
        <v>2014</v>
      </c>
      <c r="G696" s="4" t="s">
        <v>121</v>
      </c>
      <c r="H696" s="4" t="s">
        <v>242</v>
      </c>
      <c r="I696" s="4" t="s">
        <v>76</v>
      </c>
      <c r="J696" s="0" t="n">
        <v>4</v>
      </c>
      <c r="K696" s="0" t="n">
        <v>0</v>
      </c>
      <c r="L696" s="4" t="s">
        <v>2015</v>
      </c>
      <c r="M696" s="4" t="s">
        <v>121</v>
      </c>
      <c r="N696" s="4" t="s">
        <v>95</v>
      </c>
      <c r="P696" s="4" t="s">
        <v>2015</v>
      </c>
      <c r="R696" s="4" t="s">
        <v>79</v>
      </c>
      <c r="S696" s="4" t="s">
        <v>132</v>
      </c>
      <c r="T696" s="4" t="s">
        <v>2015</v>
      </c>
      <c r="V696" s="0" t="n">
        <v>14</v>
      </c>
      <c r="X696" s="6" t="b">
        <f aca="false">TRUE()</f>
        <v>1</v>
      </c>
      <c r="Y696" s="4" t="s">
        <v>694</v>
      </c>
    </row>
    <row r="697" customFormat="false" ht="14.25" hidden="false" customHeight="false" outlineLevel="0" collapsed="false">
      <c r="A697" s="5" t="n">
        <v>43018</v>
      </c>
      <c r="B697" s="4" t="s">
        <v>91</v>
      </c>
      <c r="C697" s="5" t="n">
        <v>43064</v>
      </c>
      <c r="D697" s="4" t="s">
        <v>2016</v>
      </c>
      <c r="E697" s="4" t="s">
        <v>2013</v>
      </c>
      <c r="F697" s="5" t="s">
        <v>2017</v>
      </c>
      <c r="G697" s="4" t="s">
        <v>121</v>
      </c>
      <c r="H697" s="4" t="s">
        <v>242</v>
      </c>
      <c r="I697" s="4" t="s">
        <v>76</v>
      </c>
      <c r="J697" s="0" t="n">
        <v>3</v>
      </c>
      <c r="K697" s="0" t="n">
        <v>0</v>
      </c>
      <c r="L697" s="4" t="s">
        <v>2015</v>
      </c>
      <c r="M697" s="4" t="s">
        <v>121</v>
      </c>
      <c r="N697" s="4" t="s">
        <v>95</v>
      </c>
      <c r="P697" s="4" t="s">
        <v>2015</v>
      </c>
      <c r="R697" s="4" t="s">
        <v>127</v>
      </c>
      <c r="S697" s="4" t="s">
        <v>132</v>
      </c>
      <c r="T697" s="4" t="s">
        <v>2015</v>
      </c>
      <c r="V697" s="0" t="n">
        <v>14</v>
      </c>
      <c r="X697" s="6" t="b">
        <f aca="false">FALSE()</f>
        <v>0</v>
      </c>
      <c r="Y697" s="4" t="s">
        <v>694</v>
      </c>
    </row>
    <row r="698" customFormat="false" ht="14.25" hidden="false" customHeight="false" outlineLevel="0" collapsed="false">
      <c r="A698" s="5" t="n">
        <v>43018</v>
      </c>
      <c r="B698" s="4" t="s">
        <v>91</v>
      </c>
      <c r="C698" s="5" t="n">
        <v>43064</v>
      </c>
      <c r="D698" s="4" t="s">
        <v>2018</v>
      </c>
      <c r="E698" s="4" t="s">
        <v>2013</v>
      </c>
      <c r="F698" s="5" t="s">
        <v>2019</v>
      </c>
      <c r="G698" s="4" t="s">
        <v>121</v>
      </c>
      <c r="H698" s="4" t="s">
        <v>242</v>
      </c>
      <c r="I698" s="4" t="s">
        <v>76</v>
      </c>
      <c r="J698" s="0" t="n">
        <v>2</v>
      </c>
      <c r="K698" s="0" t="n">
        <v>0</v>
      </c>
      <c r="L698" s="4" t="s">
        <v>2015</v>
      </c>
      <c r="M698" s="4" t="s">
        <v>121</v>
      </c>
      <c r="N698" s="4" t="s">
        <v>95</v>
      </c>
      <c r="P698" s="4" t="s">
        <v>2015</v>
      </c>
      <c r="R698" s="4" t="s">
        <v>127</v>
      </c>
      <c r="S698" s="4" t="s">
        <v>132</v>
      </c>
      <c r="T698" s="4" t="s">
        <v>2015</v>
      </c>
      <c r="V698" s="0" t="n">
        <v>14</v>
      </c>
      <c r="X698" s="6" t="b">
        <f aca="false">FALSE()</f>
        <v>0</v>
      </c>
      <c r="Y698" s="4" t="s">
        <v>694</v>
      </c>
    </row>
    <row r="699" customFormat="false" ht="14.25" hidden="false" customHeight="false" outlineLevel="0" collapsed="false">
      <c r="A699" s="5" t="n">
        <v>43018</v>
      </c>
      <c r="B699" s="4" t="s">
        <v>91</v>
      </c>
      <c r="C699" s="5" t="n">
        <v>43064</v>
      </c>
      <c r="D699" s="4" t="s">
        <v>2020</v>
      </c>
      <c r="E699" s="4" t="s">
        <v>2013</v>
      </c>
      <c r="F699" s="5" t="s">
        <v>2021</v>
      </c>
      <c r="G699" s="4" t="s">
        <v>121</v>
      </c>
      <c r="H699" s="4" t="s">
        <v>242</v>
      </c>
      <c r="I699" s="4" t="s">
        <v>76</v>
      </c>
      <c r="J699" s="0" t="n">
        <v>1</v>
      </c>
      <c r="K699" s="0" t="n">
        <v>0</v>
      </c>
      <c r="L699" s="4" t="s">
        <v>2015</v>
      </c>
      <c r="M699" s="4" t="s">
        <v>121</v>
      </c>
      <c r="N699" s="4" t="s">
        <v>95</v>
      </c>
      <c r="P699" s="4" t="s">
        <v>2015</v>
      </c>
      <c r="R699" s="4" t="s">
        <v>127</v>
      </c>
      <c r="S699" s="4" t="s">
        <v>132</v>
      </c>
      <c r="T699" s="4" t="s">
        <v>2015</v>
      </c>
      <c r="V699" s="0" t="n">
        <v>14</v>
      </c>
      <c r="X699" s="6" t="b">
        <f aca="false">FALSE()</f>
        <v>0</v>
      </c>
      <c r="Y699" s="4" t="s">
        <v>694</v>
      </c>
    </row>
    <row r="700" customFormat="false" ht="14.25" hidden="false" customHeight="false" outlineLevel="0" collapsed="false">
      <c r="A700" s="5" t="n">
        <v>43358</v>
      </c>
      <c r="B700" s="4" t="s">
        <v>117</v>
      </c>
      <c r="C700" s="5" t="n">
        <v>43534</v>
      </c>
      <c r="D700" s="4" t="s">
        <v>2022</v>
      </c>
      <c r="E700" s="4" t="s">
        <v>2023</v>
      </c>
      <c r="F700" s="5" t="s">
        <v>2024</v>
      </c>
      <c r="G700" s="4" t="s">
        <v>121</v>
      </c>
      <c r="H700" s="4" t="s">
        <v>123</v>
      </c>
      <c r="I700" s="4" t="s">
        <v>76</v>
      </c>
      <c r="J700" s="0" t="n">
        <v>5</v>
      </c>
      <c r="K700" s="0" t="n">
        <v>0</v>
      </c>
      <c r="L700" s="4" t="s">
        <v>2025</v>
      </c>
      <c r="M700" s="4" t="s">
        <v>121</v>
      </c>
      <c r="N700" s="4" t="s">
        <v>123</v>
      </c>
      <c r="P700" s="4" t="s">
        <v>2025</v>
      </c>
      <c r="R700" s="4" t="s">
        <v>79</v>
      </c>
      <c r="S700" s="4" t="s">
        <v>132</v>
      </c>
      <c r="T700" s="4" t="s">
        <v>2025</v>
      </c>
      <c r="V700" s="0" t="n">
        <v>14</v>
      </c>
      <c r="X700" s="6" t="b">
        <f aca="false">TRUE()</f>
        <v>1</v>
      </c>
      <c r="Y700" s="4" t="s">
        <v>872</v>
      </c>
    </row>
    <row r="701" customFormat="false" ht="14.25" hidden="false" customHeight="false" outlineLevel="0" collapsed="false">
      <c r="A701" s="5" t="n">
        <v>43358</v>
      </c>
      <c r="B701" s="4" t="s">
        <v>117</v>
      </c>
      <c r="C701" s="5" t="n">
        <v>43534</v>
      </c>
      <c r="D701" s="4" t="s">
        <v>2026</v>
      </c>
      <c r="E701" s="4" t="s">
        <v>2023</v>
      </c>
      <c r="F701" s="5" t="s">
        <v>2027</v>
      </c>
      <c r="G701" s="4" t="s">
        <v>121</v>
      </c>
      <c r="H701" s="4" t="s">
        <v>123</v>
      </c>
      <c r="I701" s="4" t="s">
        <v>76</v>
      </c>
      <c r="J701" s="0" t="n">
        <v>4</v>
      </c>
      <c r="K701" s="0" t="n">
        <v>0</v>
      </c>
      <c r="L701" s="4" t="s">
        <v>2025</v>
      </c>
      <c r="M701" s="4" t="s">
        <v>121</v>
      </c>
      <c r="N701" s="4" t="s">
        <v>123</v>
      </c>
      <c r="P701" s="4" t="s">
        <v>2025</v>
      </c>
      <c r="R701" s="4" t="s">
        <v>127</v>
      </c>
      <c r="S701" s="4" t="s">
        <v>132</v>
      </c>
      <c r="T701" s="4" t="s">
        <v>2025</v>
      </c>
      <c r="V701" s="0" t="n">
        <v>14</v>
      </c>
      <c r="X701" s="6" t="b">
        <f aca="false">FALSE()</f>
        <v>0</v>
      </c>
      <c r="Y701" s="4" t="s">
        <v>872</v>
      </c>
    </row>
    <row r="702" customFormat="false" ht="14.25" hidden="false" customHeight="false" outlineLevel="0" collapsed="false">
      <c r="A702" s="5" t="n">
        <v>43358</v>
      </c>
      <c r="B702" s="4" t="s">
        <v>117</v>
      </c>
      <c r="C702" s="5" t="n">
        <v>43534</v>
      </c>
      <c r="D702" s="4" t="s">
        <v>2028</v>
      </c>
      <c r="E702" s="4" t="s">
        <v>2023</v>
      </c>
      <c r="F702" s="5" t="s">
        <v>2029</v>
      </c>
      <c r="G702" s="4" t="s">
        <v>121</v>
      </c>
      <c r="H702" s="4" t="s">
        <v>123</v>
      </c>
      <c r="I702" s="4" t="s">
        <v>76</v>
      </c>
      <c r="J702" s="0" t="n">
        <v>3</v>
      </c>
      <c r="K702" s="0" t="n">
        <v>0</v>
      </c>
      <c r="L702" s="4" t="s">
        <v>2025</v>
      </c>
      <c r="M702" s="4" t="s">
        <v>121</v>
      </c>
      <c r="N702" s="4" t="s">
        <v>123</v>
      </c>
      <c r="P702" s="4" t="s">
        <v>2025</v>
      </c>
      <c r="R702" s="4" t="s">
        <v>127</v>
      </c>
      <c r="S702" s="4" t="s">
        <v>132</v>
      </c>
      <c r="T702" s="4" t="s">
        <v>2025</v>
      </c>
      <c r="V702" s="0" t="n">
        <v>14</v>
      </c>
      <c r="X702" s="6" t="b">
        <f aca="false">FALSE()</f>
        <v>0</v>
      </c>
      <c r="Y702" s="4" t="s">
        <v>872</v>
      </c>
    </row>
    <row r="703" customFormat="false" ht="14.25" hidden="false" customHeight="false" outlineLevel="0" collapsed="false">
      <c r="A703" s="5" t="n">
        <v>43358</v>
      </c>
      <c r="B703" s="4" t="s">
        <v>117</v>
      </c>
      <c r="C703" s="5" t="n">
        <v>43534</v>
      </c>
      <c r="D703" s="4" t="s">
        <v>2030</v>
      </c>
      <c r="E703" s="4" t="s">
        <v>2023</v>
      </c>
      <c r="F703" s="5" t="s">
        <v>2031</v>
      </c>
      <c r="G703" s="4" t="s">
        <v>121</v>
      </c>
      <c r="H703" s="4" t="s">
        <v>123</v>
      </c>
      <c r="I703" s="4" t="s">
        <v>76</v>
      </c>
      <c r="J703" s="0" t="n">
        <v>2</v>
      </c>
      <c r="K703" s="0" t="n">
        <v>0</v>
      </c>
      <c r="L703" s="4" t="s">
        <v>2025</v>
      </c>
      <c r="M703" s="4" t="s">
        <v>121</v>
      </c>
      <c r="N703" s="4" t="s">
        <v>123</v>
      </c>
      <c r="P703" s="4" t="s">
        <v>2025</v>
      </c>
      <c r="R703" s="4" t="s">
        <v>127</v>
      </c>
      <c r="S703" s="4" t="s">
        <v>132</v>
      </c>
      <c r="T703" s="4" t="s">
        <v>2025</v>
      </c>
      <c r="V703" s="0" t="n">
        <v>14</v>
      </c>
      <c r="X703" s="6" t="b">
        <f aca="false">FALSE()</f>
        <v>0</v>
      </c>
      <c r="Y703" s="4" t="s">
        <v>872</v>
      </c>
    </row>
    <row r="704" customFormat="false" ht="14.25" hidden="false" customHeight="false" outlineLevel="0" collapsed="false">
      <c r="A704" s="5" t="n">
        <v>43358</v>
      </c>
      <c r="B704" s="4" t="s">
        <v>117</v>
      </c>
      <c r="C704" s="5" t="n">
        <v>43534</v>
      </c>
      <c r="D704" s="4" t="s">
        <v>2032</v>
      </c>
      <c r="E704" s="4" t="s">
        <v>2023</v>
      </c>
      <c r="F704" s="5" t="s">
        <v>2033</v>
      </c>
      <c r="G704" s="4" t="s">
        <v>121</v>
      </c>
      <c r="H704" s="4" t="s">
        <v>123</v>
      </c>
      <c r="I704" s="4" t="s">
        <v>76</v>
      </c>
      <c r="J704" s="0" t="n">
        <v>1</v>
      </c>
      <c r="K704" s="0" t="n">
        <v>0</v>
      </c>
      <c r="L704" s="4" t="s">
        <v>2025</v>
      </c>
      <c r="M704" s="4" t="s">
        <v>121</v>
      </c>
      <c r="N704" s="4" t="s">
        <v>123</v>
      </c>
      <c r="P704" s="4" t="s">
        <v>2025</v>
      </c>
      <c r="R704" s="4" t="s">
        <v>127</v>
      </c>
      <c r="S704" s="4" t="s">
        <v>132</v>
      </c>
      <c r="T704" s="4" t="s">
        <v>2025</v>
      </c>
      <c r="V704" s="0" t="n">
        <v>14</v>
      </c>
      <c r="X704" s="6" t="b">
        <f aca="false">FALSE()</f>
        <v>0</v>
      </c>
      <c r="Y704" s="4" t="s">
        <v>872</v>
      </c>
    </row>
    <row r="705" customFormat="false" ht="14.25" hidden="false" customHeight="false" outlineLevel="0" collapsed="false">
      <c r="A705" s="5" t="n">
        <v>41036</v>
      </c>
      <c r="B705" s="4" t="s">
        <v>117</v>
      </c>
      <c r="C705" s="5" t="n">
        <v>41129</v>
      </c>
      <c r="D705" s="4" t="s">
        <v>2034</v>
      </c>
      <c r="E705" s="4" t="s">
        <v>2035</v>
      </c>
      <c r="F705" s="5" t="s">
        <v>2036</v>
      </c>
      <c r="G705" s="4" t="s">
        <v>121</v>
      </c>
      <c r="I705" s="4" t="s">
        <v>76</v>
      </c>
      <c r="J705" s="0" t="n">
        <v>5</v>
      </c>
      <c r="K705" s="0" t="n">
        <v>0</v>
      </c>
      <c r="L705" s="4" t="s">
        <v>2037</v>
      </c>
      <c r="M705" s="4" t="s">
        <v>121</v>
      </c>
      <c r="N705" s="4" t="s">
        <v>123</v>
      </c>
      <c r="P705" s="4" t="s">
        <v>2037</v>
      </c>
      <c r="R705" s="4" t="s">
        <v>79</v>
      </c>
      <c r="S705" s="4" t="s">
        <v>90</v>
      </c>
      <c r="T705" s="4" t="s">
        <v>2037</v>
      </c>
      <c r="V705" s="0" t="n">
        <v>14</v>
      </c>
      <c r="X705" s="6" t="b">
        <f aca="false">TRUE()</f>
        <v>1</v>
      </c>
      <c r="Y705" s="4" t="s">
        <v>1746</v>
      </c>
    </row>
    <row r="706" customFormat="false" ht="14.25" hidden="false" customHeight="false" outlineLevel="0" collapsed="false">
      <c r="A706" s="5" t="n">
        <v>41036</v>
      </c>
      <c r="B706" s="4" t="s">
        <v>117</v>
      </c>
      <c r="C706" s="5" t="n">
        <v>41129</v>
      </c>
      <c r="D706" s="4" t="s">
        <v>2038</v>
      </c>
      <c r="E706" s="4" t="s">
        <v>2035</v>
      </c>
      <c r="F706" s="5" t="s">
        <v>2039</v>
      </c>
      <c r="G706" s="4" t="s">
        <v>121</v>
      </c>
      <c r="I706" s="4" t="s">
        <v>76</v>
      </c>
      <c r="J706" s="0" t="n">
        <v>4</v>
      </c>
      <c r="K706" s="0" t="n">
        <v>0</v>
      </c>
      <c r="L706" s="4" t="s">
        <v>2037</v>
      </c>
      <c r="M706" s="4" t="s">
        <v>121</v>
      </c>
      <c r="N706" s="4" t="s">
        <v>123</v>
      </c>
      <c r="P706" s="4" t="s">
        <v>2037</v>
      </c>
      <c r="R706" s="4" t="s">
        <v>127</v>
      </c>
      <c r="S706" s="4" t="s">
        <v>90</v>
      </c>
      <c r="T706" s="4" t="s">
        <v>2037</v>
      </c>
      <c r="V706" s="0" t="n">
        <v>14</v>
      </c>
      <c r="X706" s="6" t="b">
        <f aca="false">FALSE()</f>
        <v>0</v>
      </c>
      <c r="Y706" s="4" t="s">
        <v>1746</v>
      </c>
    </row>
    <row r="707" customFormat="false" ht="14.25" hidden="false" customHeight="false" outlineLevel="0" collapsed="false">
      <c r="A707" s="5" t="n">
        <v>41036</v>
      </c>
      <c r="B707" s="4" t="s">
        <v>117</v>
      </c>
      <c r="C707" s="5" t="n">
        <v>41129</v>
      </c>
      <c r="D707" s="4" t="s">
        <v>2040</v>
      </c>
      <c r="E707" s="4" t="s">
        <v>2035</v>
      </c>
      <c r="F707" s="5" t="s">
        <v>2041</v>
      </c>
      <c r="G707" s="4" t="s">
        <v>121</v>
      </c>
      <c r="I707" s="4" t="s">
        <v>76</v>
      </c>
      <c r="J707" s="0" t="n">
        <v>3</v>
      </c>
      <c r="K707" s="0" t="n">
        <v>0</v>
      </c>
      <c r="L707" s="4" t="s">
        <v>2037</v>
      </c>
      <c r="M707" s="4" t="s">
        <v>121</v>
      </c>
      <c r="N707" s="4" t="s">
        <v>123</v>
      </c>
      <c r="P707" s="4" t="s">
        <v>2037</v>
      </c>
      <c r="R707" s="4" t="s">
        <v>127</v>
      </c>
      <c r="S707" s="4" t="s">
        <v>90</v>
      </c>
      <c r="T707" s="4" t="s">
        <v>2037</v>
      </c>
      <c r="V707" s="0" t="n">
        <v>14</v>
      </c>
      <c r="X707" s="6" t="b">
        <f aca="false">FALSE()</f>
        <v>0</v>
      </c>
      <c r="Y707" s="4" t="s">
        <v>1746</v>
      </c>
    </row>
    <row r="708" customFormat="false" ht="14.25" hidden="false" customHeight="false" outlineLevel="0" collapsed="false">
      <c r="A708" s="5" t="n">
        <v>41036</v>
      </c>
      <c r="B708" s="4" t="s">
        <v>117</v>
      </c>
      <c r="C708" s="5" t="n">
        <v>41129</v>
      </c>
      <c r="D708" s="4" t="s">
        <v>2042</v>
      </c>
      <c r="E708" s="4" t="s">
        <v>2035</v>
      </c>
      <c r="F708" s="5" t="s">
        <v>2043</v>
      </c>
      <c r="G708" s="4" t="s">
        <v>121</v>
      </c>
      <c r="I708" s="4" t="s">
        <v>76</v>
      </c>
      <c r="J708" s="0" t="n">
        <v>2</v>
      </c>
      <c r="K708" s="0" t="n">
        <v>0</v>
      </c>
      <c r="L708" s="4" t="s">
        <v>2037</v>
      </c>
      <c r="M708" s="4" t="s">
        <v>121</v>
      </c>
      <c r="N708" s="4" t="s">
        <v>123</v>
      </c>
      <c r="P708" s="4" t="s">
        <v>2037</v>
      </c>
      <c r="R708" s="4" t="s">
        <v>127</v>
      </c>
      <c r="S708" s="4" t="s">
        <v>90</v>
      </c>
      <c r="T708" s="4" t="s">
        <v>2037</v>
      </c>
      <c r="V708" s="0" t="n">
        <v>14</v>
      </c>
      <c r="X708" s="6" t="b">
        <f aca="false">FALSE()</f>
        <v>0</v>
      </c>
      <c r="Y708" s="4" t="s">
        <v>1746</v>
      </c>
    </row>
    <row r="709" customFormat="false" ht="14.25" hidden="false" customHeight="false" outlineLevel="0" collapsed="false">
      <c r="A709" s="5" t="n">
        <v>41036</v>
      </c>
      <c r="B709" s="4" t="s">
        <v>117</v>
      </c>
      <c r="C709" s="5" t="n">
        <v>41129</v>
      </c>
      <c r="D709" s="4" t="s">
        <v>2044</v>
      </c>
      <c r="E709" s="4" t="s">
        <v>2035</v>
      </c>
      <c r="F709" s="5" t="s">
        <v>2045</v>
      </c>
      <c r="G709" s="4" t="s">
        <v>121</v>
      </c>
      <c r="I709" s="4" t="s">
        <v>76</v>
      </c>
      <c r="J709" s="0" t="n">
        <v>1</v>
      </c>
      <c r="K709" s="0" t="n">
        <v>0</v>
      </c>
      <c r="L709" s="4" t="s">
        <v>2037</v>
      </c>
      <c r="M709" s="4" t="s">
        <v>121</v>
      </c>
      <c r="N709" s="4" t="s">
        <v>123</v>
      </c>
      <c r="P709" s="4" t="s">
        <v>2037</v>
      </c>
      <c r="R709" s="4" t="s">
        <v>127</v>
      </c>
      <c r="S709" s="4" t="s">
        <v>90</v>
      </c>
      <c r="T709" s="4" t="s">
        <v>2037</v>
      </c>
      <c r="V709" s="0" t="n">
        <v>14</v>
      </c>
      <c r="X709" s="6" t="b">
        <f aca="false">FALSE()</f>
        <v>0</v>
      </c>
      <c r="Y709" s="4" t="s">
        <v>1746</v>
      </c>
    </row>
    <row r="710" customFormat="false" ht="14.25" hidden="false" customHeight="false" outlineLevel="0" collapsed="false">
      <c r="A710" s="5" t="n">
        <v>43126</v>
      </c>
      <c r="B710" s="4" t="s">
        <v>85</v>
      </c>
      <c r="C710" s="5" t="n">
        <v>43426</v>
      </c>
      <c r="D710" s="4" t="s">
        <v>2046</v>
      </c>
      <c r="E710" s="4" t="s">
        <v>2047</v>
      </c>
      <c r="F710" s="5" t="s">
        <v>2048</v>
      </c>
      <c r="G710" s="4" t="s">
        <v>121</v>
      </c>
      <c r="I710" s="4" t="s">
        <v>76</v>
      </c>
      <c r="J710" s="0" t="n">
        <v>5</v>
      </c>
      <c r="K710" s="0" t="n">
        <v>0</v>
      </c>
      <c r="L710" s="4" t="s">
        <v>2049</v>
      </c>
      <c r="M710" s="4" t="s">
        <v>121</v>
      </c>
      <c r="N710" s="4" t="s">
        <v>89</v>
      </c>
      <c r="P710" s="4" t="s">
        <v>2049</v>
      </c>
      <c r="R710" s="4" t="s">
        <v>79</v>
      </c>
      <c r="S710" s="4" t="s">
        <v>90</v>
      </c>
      <c r="T710" s="4" t="s">
        <v>2049</v>
      </c>
      <c r="V710" s="0" t="n">
        <v>14</v>
      </c>
      <c r="X710" s="6" t="b">
        <f aca="false">TRUE()</f>
        <v>1</v>
      </c>
      <c r="Y710" s="4" t="s">
        <v>449</v>
      </c>
    </row>
    <row r="711" customFormat="false" ht="14.25" hidden="false" customHeight="false" outlineLevel="0" collapsed="false">
      <c r="A711" s="5" t="n">
        <v>43126</v>
      </c>
      <c r="B711" s="4" t="s">
        <v>85</v>
      </c>
      <c r="C711" s="5" t="n">
        <v>43426</v>
      </c>
      <c r="D711" s="4" t="s">
        <v>2050</v>
      </c>
      <c r="E711" s="4" t="s">
        <v>2047</v>
      </c>
      <c r="F711" s="5" t="s">
        <v>2051</v>
      </c>
      <c r="G711" s="4" t="s">
        <v>121</v>
      </c>
      <c r="I711" s="4" t="s">
        <v>76</v>
      </c>
      <c r="J711" s="0" t="n">
        <v>4</v>
      </c>
      <c r="K711" s="0" t="n">
        <v>0</v>
      </c>
      <c r="L711" s="4" t="s">
        <v>2049</v>
      </c>
      <c r="M711" s="4" t="s">
        <v>121</v>
      </c>
      <c r="N711" s="4" t="s">
        <v>89</v>
      </c>
      <c r="P711" s="4" t="s">
        <v>2049</v>
      </c>
      <c r="R711" s="4" t="s">
        <v>127</v>
      </c>
      <c r="S711" s="4" t="s">
        <v>90</v>
      </c>
      <c r="T711" s="4" t="s">
        <v>2049</v>
      </c>
      <c r="V711" s="0" t="n">
        <v>14</v>
      </c>
      <c r="X711" s="6" t="b">
        <f aca="false">FALSE()</f>
        <v>0</v>
      </c>
      <c r="Y711" s="4" t="s">
        <v>449</v>
      </c>
    </row>
    <row r="712" customFormat="false" ht="14.25" hidden="false" customHeight="false" outlineLevel="0" collapsed="false">
      <c r="A712" s="5" t="n">
        <v>43126</v>
      </c>
      <c r="B712" s="4" t="s">
        <v>85</v>
      </c>
      <c r="C712" s="5" t="n">
        <v>43426</v>
      </c>
      <c r="D712" s="4" t="s">
        <v>2052</v>
      </c>
      <c r="E712" s="4" t="s">
        <v>2047</v>
      </c>
      <c r="F712" s="5" t="s">
        <v>2053</v>
      </c>
      <c r="G712" s="4" t="s">
        <v>121</v>
      </c>
      <c r="I712" s="4" t="s">
        <v>76</v>
      </c>
      <c r="J712" s="0" t="n">
        <v>3</v>
      </c>
      <c r="K712" s="0" t="n">
        <v>0</v>
      </c>
      <c r="L712" s="4" t="s">
        <v>2049</v>
      </c>
      <c r="M712" s="4" t="s">
        <v>121</v>
      </c>
      <c r="N712" s="4" t="s">
        <v>89</v>
      </c>
      <c r="P712" s="4" t="s">
        <v>2049</v>
      </c>
      <c r="R712" s="4" t="s">
        <v>127</v>
      </c>
      <c r="S712" s="4" t="s">
        <v>90</v>
      </c>
      <c r="T712" s="4" t="s">
        <v>2049</v>
      </c>
      <c r="V712" s="0" t="n">
        <v>14</v>
      </c>
      <c r="X712" s="6" t="b">
        <f aca="false">FALSE()</f>
        <v>0</v>
      </c>
      <c r="Y712" s="4" t="s">
        <v>449</v>
      </c>
    </row>
    <row r="713" customFormat="false" ht="14.25" hidden="false" customHeight="false" outlineLevel="0" collapsed="false">
      <c r="A713" s="5" t="n">
        <v>43126</v>
      </c>
      <c r="B713" s="4" t="s">
        <v>85</v>
      </c>
      <c r="C713" s="5" t="n">
        <v>43426</v>
      </c>
      <c r="D713" s="4" t="s">
        <v>2054</v>
      </c>
      <c r="E713" s="4" t="s">
        <v>2047</v>
      </c>
      <c r="F713" s="5" t="s">
        <v>2055</v>
      </c>
      <c r="G713" s="4" t="s">
        <v>121</v>
      </c>
      <c r="I713" s="4" t="s">
        <v>76</v>
      </c>
      <c r="J713" s="0" t="n">
        <v>2</v>
      </c>
      <c r="K713" s="0" t="n">
        <v>0</v>
      </c>
      <c r="L713" s="4" t="s">
        <v>2049</v>
      </c>
      <c r="M713" s="4" t="s">
        <v>121</v>
      </c>
      <c r="N713" s="4" t="s">
        <v>89</v>
      </c>
      <c r="P713" s="4" t="s">
        <v>2049</v>
      </c>
      <c r="R713" s="4" t="s">
        <v>127</v>
      </c>
      <c r="S713" s="4" t="s">
        <v>90</v>
      </c>
      <c r="T713" s="4" t="s">
        <v>2049</v>
      </c>
      <c r="V713" s="0" t="n">
        <v>14</v>
      </c>
      <c r="X713" s="6" t="b">
        <f aca="false">FALSE()</f>
        <v>0</v>
      </c>
      <c r="Y713" s="4" t="s">
        <v>449</v>
      </c>
    </row>
    <row r="714" customFormat="false" ht="14.25" hidden="false" customHeight="false" outlineLevel="0" collapsed="false">
      <c r="A714" s="5" t="n">
        <v>43126</v>
      </c>
      <c r="B714" s="4" t="s">
        <v>85</v>
      </c>
      <c r="C714" s="5" t="n">
        <v>43426</v>
      </c>
      <c r="D714" s="4" t="s">
        <v>2056</v>
      </c>
      <c r="E714" s="4" t="s">
        <v>2047</v>
      </c>
      <c r="F714" s="5" t="s">
        <v>2057</v>
      </c>
      <c r="G714" s="4" t="s">
        <v>121</v>
      </c>
      <c r="I714" s="4" t="s">
        <v>76</v>
      </c>
      <c r="J714" s="0" t="n">
        <v>1</v>
      </c>
      <c r="K714" s="0" t="n">
        <v>0</v>
      </c>
      <c r="L714" s="4" t="s">
        <v>2049</v>
      </c>
      <c r="M714" s="4" t="s">
        <v>121</v>
      </c>
      <c r="N714" s="4" t="s">
        <v>89</v>
      </c>
      <c r="P714" s="4" t="s">
        <v>2049</v>
      </c>
      <c r="R714" s="4" t="s">
        <v>127</v>
      </c>
      <c r="S714" s="4" t="s">
        <v>90</v>
      </c>
      <c r="T714" s="4" t="s">
        <v>2049</v>
      </c>
      <c r="V714" s="0" t="n">
        <v>14</v>
      </c>
      <c r="X714" s="6" t="b">
        <f aca="false">FALSE()</f>
        <v>0</v>
      </c>
      <c r="Y714" s="4" t="s">
        <v>449</v>
      </c>
    </row>
    <row r="715" customFormat="false" ht="14.25" hidden="false" customHeight="false" outlineLevel="0" collapsed="false">
      <c r="A715" s="5" t="n">
        <v>42131</v>
      </c>
      <c r="B715" s="4" t="s">
        <v>85</v>
      </c>
      <c r="C715" s="5" t="n">
        <v>42161</v>
      </c>
      <c r="D715" s="4" t="s">
        <v>2058</v>
      </c>
      <c r="E715" s="4" t="s">
        <v>2059</v>
      </c>
      <c r="F715" s="5" t="s">
        <v>2060</v>
      </c>
      <c r="G715" s="4" t="s">
        <v>121</v>
      </c>
      <c r="H715" s="4" t="s">
        <v>77</v>
      </c>
      <c r="I715" s="4" t="s">
        <v>76</v>
      </c>
      <c r="J715" s="0" t="n">
        <v>4</v>
      </c>
      <c r="K715" s="0" t="n">
        <v>0</v>
      </c>
      <c r="L715" s="4" t="s">
        <v>2061</v>
      </c>
      <c r="M715" s="4" t="s">
        <v>121</v>
      </c>
      <c r="N715" s="4" t="s">
        <v>89</v>
      </c>
      <c r="P715" s="4" t="s">
        <v>2061</v>
      </c>
      <c r="R715" s="4" t="s">
        <v>79</v>
      </c>
      <c r="S715" s="4" t="s">
        <v>132</v>
      </c>
      <c r="T715" s="4" t="s">
        <v>2061</v>
      </c>
      <c r="V715" s="0" t="n">
        <v>14</v>
      </c>
      <c r="X715" s="6" t="b">
        <f aca="false">TRUE()</f>
        <v>1</v>
      </c>
      <c r="Y715" s="4" t="s">
        <v>1746</v>
      </c>
    </row>
    <row r="716" customFormat="false" ht="14.25" hidden="false" customHeight="false" outlineLevel="0" collapsed="false">
      <c r="A716" s="5" t="n">
        <v>42131</v>
      </c>
      <c r="B716" s="4" t="s">
        <v>85</v>
      </c>
      <c r="C716" s="5" t="n">
        <v>42161</v>
      </c>
      <c r="D716" s="4" t="s">
        <v>2062</v>
      </c>
      <c r="E716" s="4" t="s">
        <v>2059</v>
      </c>
      <c r="F716" s="5" t="s">
        <v>2063</v>
      </c>
      <c r="G716" s="4" t="s">
        <v>121</v>
      </c>
      <c r="H716" s="4" t="s">
        <v>77</v>
      </c>
      <c r="I716" s="4" t="s">
        <v>76</v>
      </c>
      <c r="J716" s="0" t="n">
        <v>3</v>
      </c>
      <c r="K716" s="0" t="n">
        <v>0</v>
      </c>
      <c r="L716" s="4" t="s">
        <v>2061</v>
      </c>
      <c r="M716" s="4" t="s">
        <v>121</v>
      </c>
      <c r="N716" s="4" t="s">
        <v>89</v>
      </c>
      <c r="P716" s="4" t="s">
        <v>2061</v>
      </c>
      <c r="R716" s="4" t="s">
        <v>127</v>
      </c>
      <c r="S716" s="4" t="s">
        <v>132</v>
      </c>
      <c r="T716" s="4" t="s">
        <v>2061</v>
      </c>
      <c r="V716" s="0" t="n">
        <v>14</v>
      </c>
      <c r="X716" s="6" t="b">
        <f aca="false">FALSE()</f>
        <v>0</v>
      </c>
      <c r="Y716" s="4" t="s">
        <v>1746</v>
      </c>
    </row>
    <row r="717" customFormat="false" ht="14.25" hidden="false" customHeight="false" outlineLevel="0" collapsed="false">
      <c r="A717" s="5" t="n">
        <v>42131</v>
      </c>
      <c r="B717" s="4" t="s">
        <v>85</v>
      </c>
      <c r="C717" s="5" t="n">
        <v>42161</v>
      </c>
      <c r="D717" s="4" t="s">
        <v>2064</v>
      </c>
      <c r="E717" s="4" t="s">
        <v>2059</v>
      </c>
      <c r="F717" s="5" t="s">
        <v>2065</v>
      </c>
      <c r="G717" s="4" t="s">
        <v>121</v>
      </c>
      <c r="H717" s="4" t="s">
        <v>77</v>
      </c>
      <c r="I717" s="4" t="s">
        <v>76</v>
      </c>
      <c r="J717" s="0" t="n">
        <v>2</v>
      </c>
      <c r="K717" s="0" t="n">
        <v>0</v>
      </c>
      <c r="L717" s="4" t="s">
        <v>2061</v>
      </c>
      <c r="M717" s="4" t="s">
        <v>121</v>
      </c>
      <c r="N717" s="4" t="s">
        <v>89</v>
      </c>
      <c r="P717" s="4" t="s">
        <v>2061</v>
      </c>
      <c r="R717" s="4" t="s">
        <v>127</v>
      </c>
      <c r="S717" s="4" t="s">
        <v>132</v>
      </c>
      <c r="T717" s="4" t="s">
        <v>2061</v>
      </c>
      <c r="V717" s="0" t="n">
        <v>14</v>
      </c>
      <c r="X717" s="6" t="b">
        <f aca="false">FALSE()</f>
        <v>0</v>
      </c>
      <c r="Y717" s="4" t="s">
        <v>1746</v>
      </c>
    </row>
    <row r="718" customFormat="false" ht="14.25" hidden="false" customHeight="false" outlineLevel="0" collapsed="false">
      <c r="A718" s="5" t="n">
        <v>42131</v>
      </c>
      <c r="B718" s="4" t="s">
        <v>85</v>
      </c>
      <c r="C718" s="5" t="n">
        <v>42161</v>
      </c>
      <c r="D718" s="4" t="s">
        <v>2066</v>
      </c>
      <c r="E718" s="4" t="s">
        <v>2059</v>
      </c>
      <c r="F718" s="5" t="s">
        <v>2067</v>
      </c>
      <c r="G718" s="4" t="s">
        <v>121</v>
      </c>
      <c r="H718" s="4" t="s">
        <v>77</v>
      </c>
      <c r="I718" s="4" t="s">
        <v>76</v>
      </c>
      <c r="J718" s="0" t="n">
        <v>1</v>
      </c>
      <c r="K718" s="0" t="n">
        <v>0</v>
      </c>
      <c r="L718" s="4" t="s">
        <v>2061</v>
      </c>
      <c r="M718" s="4" t="s">
        <v>121</v>
      </c>
      <c r="N718" s="4" t="s">
        <v>89</v>
      </c>
      <c r="P718" s="4" t="s">
        <v>2061</v>
      </c>
      <c r="R718" s="4" t="s">
        <v>127</v>
      </c>
      <c r="S718" s="4" t="s">
        <v>132</v>
      </c>
      <c r="T718" s="4" t="s">
        <v>2061</v>
      </c>
      <c r="V718" s="0" t="n">
        <v>14</v>
      </c>
      <c r="X718" s="6" t="b">
        <f aca="false">FALSE()</f>
        <v>0</v>
      </c>
      <c r="Y718" s="4" t="s">
        <v>1746</v>
      </c>
    </row>
    <row r="719" customFormat="false" ht="14.25" hidden="false" customHeight="false" outlineLevel="0" collapsed="false">
      <c r="A719" s="5" t="n">
        <v>40668</v>
      </c>
      <c r="B719" s="4" t="s">
        <v>171</v>
      </c>
      <c r="C719" s="5" t="n">
        <v>41013</v>
      </c>
      <c r="D719" s="4" t="s">
        <v>2068</v>
      </c>
      <c r="E719" s="4" t="s">
        <v>2069</v>
      </c>
      <c r="F719" s="5" t="s">
        <v>2070</v>
      </c>
      <c r="G719" s="4" t="s">
        <v>121</v>
      </c>
      <c r="I719" s="4" t="s">
        <v>76</v>
      </c>
      <c r="J719" s="0" t="n">
        <v>1</v>
      </c>
      <c r="K719" s="0" t="n">
        <v>0</v>
      </c>
      <c r="L719" s="4" t="s">
        <v>2071</v>
      </c>
      <c r="M719" s="4" t="s">
        <v>121</v>
      </c>
      <c r="N719" s="4" t="s">
        <v>176</v>
      </c>
      <c r="P719" s="4" t="s">
        <v>2071</v>
      </c>
      <c r="R719" s="4" t="s">
        <v>79</v>
      </c>
      <c r="S719" s="4" t="s">
        <v>132</v>
      </c>
      <c r="T719" s="4" t="s">
        <v>2071</v>
      </c>
      <c r="V719" s="0" t="n">
        <v>14</v>
      </c>
      <c r="X719" s="6" t="b">
        <f aca="false">TRUE()</f>
        <v>1</v>
      </c>
      <c r="Y719" s="4" t="s">
        <v>1183</v>
      </c>
    </row>
    <row r="720" customFormat="false" ht="14.25" hidden="false" customHeight="false" outlineLevel="0" collapsed="false">
      <c r="A720" s="5" t="n">
        <v>40385</v>
      </c>
      <c r="B720" s="4" t="s">
        <v>159</v>
      </c>
      <c r="C720" s="5" t="n">
        <v>40630</v>
      </c>
      <c r="D720" s="4" t="s">
        <v>2072</v>
      </c>
      <c r="E720" s="4" t="s">
        <v>2073</v>
      </c>
      <c r="F720" s="5" t="s">
        <v>2074</v>
      </c>
      <c r="G720" s="4" t="s">
        <v>121</v>
      </c>
      <c r="H720" s="4" t="s">
        <v>89</v>
      </c>
      <c r="I720" s="4" t="s">
        <v>76</v>
      </c>
      <c r="J720" s="0" t="n">
        <v>4</v>
      </c>
      <c r="K720" s="0" t="n">
        <v>0</v>
      </c>
      <c r="L720" s="4" t="s">
        <v>2075</v>
      </c>
      <c r="M720" s="4" t="s">
        <v>121</v>
      </c>
      <c r="N720" s="4" t="s">
        <v>94</v>
      </c>
      <c r="P720" s="4" t="s">
        <v>2075</v>
      </c>
      <c r="R720" s="4" t="s">
        <v>79</v>
      </c>
      <c r="S720" s="4" t="s">
        <v>132</v>
      </c>
      <c r="T720" s="4" t="s">
        <v>2075</v>
      </c>
      <c r="V720" s="0" t="n">
        <v>14</v>
      </c>
      <c r="X720" s="6" t="b">
        <f aca="false">TRUE()</f>
        <v>1</v>
      </c>
      <c r="Y720" s="4" t="s">
        <v>1751</v>
      </c>
    </row>
    <row r="721" customFormat="false" ht="14.25" hidden="false" customHeight="false" outlineLevel="0" collapsed="false">
      <c r="A721" s="5" t="n">
        <v>40385</v>
      </c>
      <c r="B721" s="4" t="s">
        <v>159</v>
      </c>
      <c r="C721" s="5" t="n">
        <v>40630</v>
      </c>
      <c r="D721" s="4" t="s">
        <v>2076</v>
      </c>
      <c r="E721" s="4" t="s">
        <v>2073</v>
      </c>
      <c r="F721" s="5" t="s">
        <v>2077</v>
      </c>
      <c r="G721" s="4" t="s">
        <v>121</v>
      </c>
      <c r="H721" s="4" t="s">
        <v>89</v>
      </c>
      <c r="I721" s="4" t="s">
        <v>76</v>
      </c>
      <c r="J721" s="0" t="n">
        <v>3</v>
      </c>
      <c r="K721" s="0" t="n">
        <v>0</v>
      </c>
      <c r="L721" s="4" t="s">
        <v>2075</v>
      </c>
      <c r="M721" s="4" t="s">
        <v>121</v>
      </c>
      <c r="N721" s="4" t="s">
        <v>94</v>
      </c>
      <c r="P721" s="4" t="s">
        <v>2075</v>
      </c>
      <c r="R721" s="4" t="s">
        <v>127</v>
      </c>
      <c r="S721" s="4" t="s">
        <v>132</v>
      </c>
      <c r="T721" s="4" t="s">
        <v>2075</v>
      </c>
      <c r="V721" s="0" t="n">
        <v>14</v>
      </c>
      <c r="X721" s="6" t="b">
        <f aca="false">FALSE()</f>
        <v>0</v>
      </c>
      <c r="Y721" s="4" t="s">
        <v>1751</v>
      </c>
    </row>
    <row r="722" customFormat="false" ht="14.25" hidden="false" customHeight="false" outlineLevel="0" collapsed="false">
      <c r="A722" s="5" t="n">
        <v>40385</v>
      </c>
      <c r="B722" s="4" t="s">
        <v>159</v>
      </c>
      <c r="C722" s="5" t="n">
        <v>40630</v>
      </c>
      <c r="D722" s="4" t="s">
        <v>2078</v>
      </c>
      <c r="E722" s="4" t="s">
        <v>2073</v>
      </c>
      <c r="F722" s="5" t="s">
        <v>2079</v>
      </c>
      <c r="G722" s="4" t="s">
        <v>121</v>
      </c>
      <c r="H722" s="4" t="s">
        <v>89</v>
      </c>
      <c r="I722" s="4" t="s">
        <v>76</v>
      </c>
      <c r="J722" s="0" t="n">
        <v>2</v>
      </c>
      <c r="K722" s="0" t="n">
        <v>0</v>
      </c>
      <c r="L722" s="4" t="s">
        <v>2075</v>
      </c>
      <c r="M722" s="4" t="s">
        <v>121</v>
      </c>
      <c r="N722" s="4" t="s">
        <v>94</v>
      </c>
      <c r="P722" s="4" t="s">
        <v>2075</v>
      </c>
      <c r="R722" s="4" t="s">
        <v>127</v>
      </c>
      <c r="S722" s="4" t="s">
        <v>132</v>
      </c>
      <c r="T722" s="4" t="s">
        <v>2075</v>
      </c>
      <c r="V722" s="0" t="n">
        <v>14</v>
      </c>
      <c r="X722" s="6" t="b">
        <f aca="false">FALSE()</f>
        <v>0</v>
      </c>
      <c r="Y722" s="4" t="s">
        <v>1751</v>
      </c>
    </row>
    <row r="723" customFormat="false" ht="14.25" hidden="false" customHeight="false" outlineLevel="0" collapsed="false">
      <c r="A723" s="5" t="n">
        <v>40385</v>
      </c>
      <c r="B723" s="4" t="s">
        <v>159</v>
      </c>
      <c r="C723" s="5" t="n">
        <v>40630</v>
      </c>
      <c r="D723" s="4" t="s">
        <v>2080</v>
      </c>
      <c r="E723" s="4" t="s">
        <v>2073</v>
      </c>
      <c r="F723" s="5" t="s">
        <v>2081</v>
      </c>
      <c r="G723" s="4" t="s">
        <v>121</v>
      </c>
      <c r="H723" s="4" t="s">
        <v>89</v>
      </c>
      <c r="I723" s="4" t="s">
        <v>76</v>
      </c>
      <c r="J723" s="0" t="n">
        <v>1</v>
      </c>
      <c r="K723" s="0" t="n">
        <v>0</v>
      </c>
      <c r="L723" s="4" t="s">
        <v>2075</v>
      </c>
      <c r="M723" s="4" t="s">
        <v>121</v>
      </c>
      <c r="N723" s="4" t="s">
        <v>94</v>
      </c>
      <c r="P723" s="4" t="s">
        <v>2075</v>
      </c>
      <c r="R723" s="4" t="s">
        <v>127</v>
      </c>
      <c r="S723" s="4" t="s">
        <v>132</v>
      </c>
      <c r="T723" s="4" t="s">
        <v>2075</v>
      </c>
      <c r="V723" s="0" t="n">
        <v>14</v>
      </c>
      <c r="X723" s="6" t="b">
        <f aca="false">FALSE()</f>
        <v>0</v>
      </c>
      <c r="Y723" s="4" t="s">
        <v>1751</v>
      </c>
    </row>
    <row r="724" customFormat="false" ht="14.25" hidden="false" customHeight="false" outlineLevel="0" collapsed="false">
      <c r="A724" s="5" t="n">
        <v>40537</v>
      </c>
      <c r="B724" s="4" t="s">
        <v>85</v>
      </c>
      <c r="C724" s="5" t="n">
        <v>40539</v>
      </c>
      <c r="D724" s="4" t="s">
        <v>2082</v>
      </c>
      <c r="E724" s="4" t="s">
        <v>2083</v>
      </c>
      <c r="F724" s="5" t="s">
        <v>2084</v>
      </c>
      <c r="G724" s="4" t="s">
        <v>121</v>
      </c>
      <c r="I724" s="4" t="s">
        <v>76</v>
      </c>
      <c r="J724" s="0" t="n">
        <v>3</v>
      </c>
      <c r="K724" s="0" t="n">
        <v>0</v>
      </c>
      <c r="L724" s="4" t="s">
        <v>2085</v>
      </c>
      <c r="M724" s="4" t="s">
        <v>121</v>
      </c>
      <c r="N724" s="4" t="s">
        <v>89</v>
      </c>
      <c r="P724" s="4" t="s">
        <v>2085</v>
      </c>
      <c r="R724" s="4" t="s">
        <v>79</v>
      </c>
      <c r="S724" s="4" t="s">
        <v>132</v>
      </c>
      <c r="T724" s="4" t="s">
        <v>2085</v>
      </c>
      <c r="V724" s="0" t="n">
        <v>14</v>
      </c>
      <c r="X724" s="6" t="b">
        <f aca="false">TRUE()</f>
        <v>1</v>
      </c>
      <c r="Y724" s="4" t="s">
        <v>881</v>
      </c>
    </row>
    <row r="725" customFormat="false" ht="14.25" hidden="false" customHeight="false" outlineLevel="0" collapsed="false">
      <c r="A725" s="5" t="n">
        <v>40537</v>
      </c>
      <c r="B725" s="4" t="s">
        <v>85</v>
      </c>
      <c r="C725" s="5" t="n">
        <v>40539</v>
      </c>
      <c r="D725" s="4" t="s">
        <v>2086</v>
      </c>
      <c r="E725" s="4" t="s">
        <v>2083</v>
      </c>
      <c r="F725" s="5" t="s">
        <v>2087</v>
      </c>
      <c r="G725" s="4" t="s">
        <v>121</v>
      </c>
      <c r="I725" s="4" t="s">
        <v>76</v>
      </c>
      <c r="J725" s="0" t="n">
        <v>2</v>
      </c>
      <c r="K725" s="0" t="n">
        <v>0</v>
      </c>
      <c r="L725" s="4" t="s">
        <v>2085</v>
      </c>
      <c r="M725" s="4" t="s">
        <v>121</v>
      </c>
      <c r="N725" s="4" t="s">
        <v>89</v>
      </c>
      <c r="P725" s="4" t="s">
        <v>2085</v>
      </c>
      <c r="R725" s="4" t="s">
        <v>127</v>
      </c>
      <c r="S725" s="4" t="s">
        <v>132</v>
      </c>
      <c r="T725" s="4" t="s">
        <v>2085</v>
      </c>
      <c r="V725" s="0" t="n">
        <v>14</v>
      </c>
      <c r="X725" s="6" t="b">
        <f aca="false">FALSE()</f>
        <v>0</v>
      </c>
      <c r="Y725" s="4" t="s">
        <v>881</v>
      </c>
    </row>
    <row r="726" customFormat="false" ht="14.25" hidden="false" customHeight="false" outlineLevel="0" collapsed="false">
      <c r="A726" s="5" t="n">
        <v>40537</v>
      </c>
      <c r="B726" s="4" t="s">
        <v>85</v>
      </c>
      <c r="C726" s="5" t="n">
        <v>40539</v>
      </c>
      <c r="D726" s="4" t="s">
        <v>2088</v>
      </c>
      <c r="E726" s="4" t="s">
        <v>2083</v>
      </c>
      <c r="F726" s="5" t="s">
        <v>2089</v>
      </c>
      <c r="G726" s="4" t="s">
        <v>121</v>
      </c>
      <c r="I726" s="4" t="s">
        <v>76</v>
      </c>
      <c r="J726" s="0" t="n">
        <v>1</v>
      </c>
      <c r="K726" s="0" t="n">
        <v>0</v>
      </c>
      <c r="L726" s="4" t="s">
        <v>2085</v>
      </c>
      <c r="M726" s="4" t="s">
        <v>121</v>
      </c>
      <c r="N726" s="4" t="s">
        <v>89</v>
      </c>
      <c r="P726" s="4" t="s">
        <v>2085</v>
      </c>
      <c r="R726" s="4" t="s">
        <v>127</v>
      </c>
      <c r="S726" s="4" t="s">
        <v>132</v>
      </c>
      <c r="T726" s="4" t="s">
        <v>2085</v>
      </c>
      <c r="V726" s="0" t="n">
        <v>14</v>
      </c>
      <c r="X726" s="6" t="b">
        <f aca="false">FALSE()</f>
        <v>0</v>
      </c>
      <c r="Y726" s="4" t="s">
        <v>881</v>
      </c>
    </row>
    <row r="727" customFormat="false" ht="14.25" hidden="false" customHeight="false" outlineLevel="0" collapsed="false">
      <c r="A727" s="5" t="n">
        <v>42352</v>
      </c>
      <c r="B727" s="4" t="s">
        <v>117</v>
      </c>
      <c r="C727" s="5" t="n">
        <v>42356</v>
      </c>
      <c r="D727" s="4" t="s">
        <v>2090</v>
      </c>
      <c r="E727" s="4" t="s">
        <v>2091</v>
      </c>
      <c r="F727" s="5" t="s">
        <v>2092</v>
      </c>
      <c r="G727" s="4" t="s">
        <v>121</v>
      </c>
      <c r="H727" s="4" t="s">
        <v>77</v>
      </c>
      <c r="I727" s="4" t="s">
        <v>76</v>
      </c>
      <c r="J727" s="0" t="n">
        <v>5</v>
      </c>
      <c r="K727" s="0" t="n">
        <v>0</v>
      </c>
      <c r="L727" s="4" t="s">
        <v>1751</v>
      </c>
      <c r="M727" s="4" t="s">
        <v>121</v>
      </c>
      <c r="N727" s="4" t="s">
        <v>123</v>
      </c>
      <c r="P727" s="4" t="s">
        <v>1751</v>
      </c>
      <c r="R727" s="4" t="s">
        <v>79</v>
      </c>
      <c r="S727" s="4" t="s">
        <v>200</v>
      </c>
      <c r="T727" s="4" t="s">
        <v>1751</v>
      </c>
      <c r="V727" s="0" t="n">
        <v>14</v>
      </c>
      <c r="X727" s="6" t="b">
        <f aca="false">TRUE()</f>
        <v>1</v>
      </c>
    </row>
    <row r="728" customFormat="false" ht="14.25" hidden="false" customHeight="false" outlineLevel="0" collapsed="false">
      <c r="A728" s="5" t="n">
        <v>42352</v>
      </c>
      <c r="B728" s="4" t="s">
        <v>117</v>
      </c>
      <c r="C728" s="5" t="n">
        <v>42356</v>
      </c>
      <c r="D728" s="4" t="s">
        <v>2093</v>
      </c>
      <c r="E728" s="4" t="s">
        <v>2091</v>
      </c>
      <c r="F728" s="5" t="s">
        <v>2094</v>
      </c>
      <c r="G728" s="4" t="s">
        <v>121</v>
      </c>
      <c r="H728" s="4" t="s">
        <v>77</v>
      </c>
      <c r="I728" s="4" t="s">
        <v>76</v>
      </c>
      <c r="J728" s="0" t="n">
        <v>4</v>
      </c>
      <c r="K728" s="0" t="n">
        <v>0</v>
      </c>
      <c r="L728" s="4" t="s">
        <v>1751</v>
      </c>
      <c r="M728" s="4" t="s">
        <v>121</v>
      </c>
      <c r="N728" s="4" t="s">
        <v>123</v>
      </c>
      <c r="P728" s="4" t="s">
        <v>1751</v>
      </c>
      <c r="R728" s="4" t="s">
        <v>127</v>
      </c>
      <c r="S728" s="4" t="s">
        <v>200</v>
      </c>
      <c r="T728" s="4" t="s">
        <v>1751</v>
      </c>
      <c r="V728" s="0" t="n">
        <v>14</v>
      </c>
      <c r="X728" s="6" t="b">
        <f aca="false">FALSE()</f>
        <v>0</v>
      </c>
    </row>
    <row r="729" customFormat="false" ht="14.25" hidden="false" customHeight="false" outlineLevel="0" collapsed="false">
      <c r="A729" s="5" t="n">
        <v>42352</v>
      </c>
      <c r="B729" s="4" t="s">
        <v>117</v>
      </c>
      <c r="C729" s="5" t="n">
        <v>42356</v>
      </c>
      <c r="D729" s="4" t="s">
        <v>2095</v>
      </c>
      <c r="E729" s="4" t="s">
        <v>2091</v>
      </c>
      <c r="F729" s="5" t="s">
        <v>2096</v>
      </c>
      <c r="G729" s="4" t="s">
        <v>121</v>
      </c>
      <c r="H729" s="4" t="s">
        <v>77</v>
      </c>
      <c r="I729" s="4" t="s">
        <v>76</v>
      </c>
      <c r="J729" s="0" t="n">
        <v>3</v>
      </c>
      <c r="K729" s="0" t="n">
        <v>0</v>
      </c>
      <c r="L729" s="4" t="s">
        <v>1751</v>
      </c>
      <c r="M729" s="4" t="s">
        <v>121</v>
      </c>
      <c r="N729" s="4" t="s">
        <v>123</v>
      </c>
      <c r="P729" s="4" t="s">
        <v>1751</v>
      </c>
      <c r="R729" s="4" t="s">
        <v>127</v>
      </c>
      <c r="S729" s="4" t="s">
        <v>200</v>
      </c>
      <c r="T729" s="4" t="s">
        <v>1751</v>
      </c>
      <c r="V729" s="0" t="n">
        <v>14</v>
      </c>
      <c r="X729" s="6" t="b">
        <f aca="false">FALSE()</f>
        <v>0</v>
      </c>
    </row>
    <row r="730" customFormat="false" ht="14.25" hidden="false" customHeight="false" outlineLevel="0" collapsed="false">
      <c r="A730" s="5" t="n">
        <v>42352</v>
      </c>
      <c r="B730" s="4" t="s">
        <v>117</v>
      </c>
      <c r="C730" s="5" t="n">
        <v>42356</v>
      </c>
      <c r="D730" s="4" t="s">
        <v>2097</v>
      </c>
      <c r="E730" s="4" t="s">
        <v>2091</v>
      </c>
      <c r="F730" s="5" t="s">
        <v>2098</v>
      </c>
      <c r="G730" s="4" t="s">
        <v>121</v>
      </c>
      <c r="H730" s="4" t="s">
        <v>77</v>
      </c>
      <c r="I730" s="4" t="s">
        <v>76</v>
      </c>
      <c r="J730" s="0" t="n">
        <v>2</v>
      </c>
      <c r="K730" s="0" t="n">
        <v>0</v>
      </c>
      <c r="L730" s="4" t="s">
        <v>1751</v>
      </c>
      <c r="M730" s="4" t="s">
        <v>121</v>
      </c>
      <c r="N730" s="4" t="s">
        <v>123</v>
      </c>
      <c r="P730" s="4" t="s">
        <v>1751</v>
      </c>
      <c r="R730" s="4" t="s">
        <v>127</v>
      </c>
      <c r="S730" s="4" t="s">
        <v>200</v>
      </c>
      <c r="T730" s="4" t="s">
        <v>1751</v>
      </c>
      <c r="V730" s="0" t="n">
        <v>14</v>
      </c>
      <c r="X730" s="6" t="b">
        <f aca="false">FALSE()</f>
        <v>0</v>
      </c>
    </row>
    <row r="731" customFormat="false" ht="14.25" hidden="false" customHeight="false" outlineLevel="0" collapsed="false">
      <c r="A731" s="5" t="n">
        <v>42352</v>
      </c>
      <c r="B731" s="4" t="s">
        <v>117</v>
      </c>
      <c r="C731" s="5" t="n">
        <v>42356</v>
      </c>
      <c r="D731" s="4" t="s">
        <v>2099</v>
      </c>
      <c r="E731" s="4" t="s">
        <v>2091</v>
      </c>
      <c r="F731" s="5" t="s">
        <v>2100</v>
      </c>
      <c r="G731" s="4" t="s">
        <v>121</v>
      </c>
      <c r="H731" s="4" t="s">
        <v>77</v>
      </c>
      <c r="I731" s="4" t="s">
        <v>76</v>
      </c>
      <c r="J731" s="0" t="n">
        <v>1</v>
      </c>
      <c r="K731" s="0" t="n">
        <v>0</v>
      </c>
      <c r="L731" s="4" t="s">
        <v>1751</v>
      </c>
      <c r="M731" s="4" t="s">
        <v>121</v>
      </c>
      <c r="N731" s="4" t="s">
        <v>123</v>
      </c>
      <c r="P731" s="4" t="s">
        <v>1751</v>
      </c>
      <c r="R731" s="4" t="s">
        <v>127</v>
      </c>
      <c r="S731" s="4" t="s">
        <v>200</v>
      </c>
      <c r="T731" s="4" t="s">
        <v>1751</v>
      </c>
      <c r="V731" s="0" t="n">
        <v>14</v>
      </c>
      <c r="X731" s="6" t="b">
        <f aca="false">FALSE()</f>
        <v>0</v>
      </c>
    </row>
    <row r="732" customFormat="false" ht="14.25" hidden="false" customHeight="false" outlineLevel="0" collapsed="false">
      <c r="A732" s="5" t="n">
        <v>43869</v>
      </c>
      <c r="B732" s="4" t="s">
        <v>159</v>
      </c>
      <c r="C732" s="5" t="n">
        <v>44100</v>
      </c>
      <c r="D732" s="4" t="s">
        <v>2101</v>
      </c>
      <c r="E732" s="4" t="s">
        <v>2102</v>
      </c>
      <c r="F732" s="5" t="s">
        <v>2103</v>
      </c>
      <c r="G732" s="4" t="s">
        <v>121</v>
      </c>
      <c r="I732" s="4" t="s">
        <v>76</v>
      </c>
      <c r="J732" s="0" t="n">
        <v>1</v>
      </c>
      <c r="K732" s="0" t="n">
        <v>0</v>
      </c>
      <c r="L732" s="4" t="s">
        <v>2104</v>
      </c>
      <c r="M732" s="4" t="s">
        <v>121</v>
      </c>
      <c r="N732" s="4" t="s">
        <v>94</v>
      </c>
      <c r="P732" s="4" t="s">
        <v>2104</v>
      </c>
      <c r="R732" s="4" t="s">
        <v>79</v>
      </c>
      <c r="S732" s="4" t="s">
        <v>132</v>
      </c>
      <c r="T732" s="4" t="s">
        <v>2104</v>
      </c>
      <c r="V732" s="0" t="n">
        <v>14</v>
      </c>
      <c r="X732" s="6" t="b">
        <f aca="false">TRUE()</f>
        <v>1</v>
      </c>
      <c r="Y732" s="4" t="s">
        <v>2105</v>
      </c>
    </row>
    <row r="733" customFormat="false" ht="14.25" hidden="false" customHeight="false" outlineLevel="0" collapsed="false">
      <c r="A733" s="5" t="n">
        <v>42487</v>
      </c>
      <c r="B733" s="4" t="s">
        <v>85</v>
      </c>
      <c r="C733" s="5" t="n">
        <v>42931</v>
      </c>
      <c r="D733" s="4" t="s">
        <v>2106</v>
      </c>
      <c r="E733" s="4" t="s">
        <v>2107</v>
      </c>
      <c r="F733" s="5" t="s">
        <v>2108</v>
      </c>
      <c r="G733" s="4" t="s">
        <v>121</v>
      </c>
      <c r="I733" s="4" t="s">
        <v>76</v>
      </c>
      <c r="J733" s="0" t="n">
        <v>3</v>
      </c>
      <c r="K733" s="0" t="n">
        <v>0</v>
      </c>
      <c r="L733" s="4" t="s">
        <v>2109</v>
      </c>
      <c r="M733" s="4" t="s">
        <v>121</v>
      </c>
      <c r="N733" s="4" t="s">
        <v>89</v>
      </c>
      <c r="P733" s="4" t="s">
        <v>2109</v>
      </c>
      <c r="R733" s="4" t="s">
        <v>79</v>
      </c>
      <c r="S733" s="4" t="s">
        <v>132</v>
      </c>
      <c r="T733" s="4" t="s">
        <v>2109</v>
      </c>
      <c r="V733" s="0" t="n">
        <v>14</v>
      </c>
      <c r="X733" s="6" t="b">
        <f aca="false">TRUE()</f>
        <v>1</v>
      </c>
      <c r="Y733" s="4" t="s">
        <v>1518</v>
      </c>
    </row>
    <row r="734" customFormat="false" ht="14.25" hidden="false" customHeight="false" outlineLevel="0" collapsed="false">
      <c r="A734" s="5" t="n">
        <v>42487</v>
      </c>
      <c r="B734" s="4" t="s">
        <v>85</v>
      </c>
      <c r="C734" s="5" t="n">
        <v>42931</v>
      </c>
      <c r="D734" s="4" t="s">
        <v>2110</v>
      </c>
      <c r="E734" s="4" t="s">
        <v>2107</v>
      </c>
      <c r="F734" s="5" t="s">
        <v>2111</v>
      </c>
      <c r="G734" s="4" t="s">
        <v>121</v>
      </c>
      <c r="I734" s="4" t="s">
        <v>76</v>
      </c>
      <c r="J734" s="0" t="n">
        <v>2</v>
      </c>
      <c r="K734" s="0" t="n">
        <v>0</v>
      </c>
      <c r="L734" s="4" t="s">
        <v>2109</v>
      </c>
      <c r="M734" s="4" t="s">
        <v>121</v>
      </c>
      <c r="N734" s="4" t="s">
        <v>89</v>
      </c>
      <c r="P734" s="4" t="s">
        <v>2109</v>
      </c>
      <c r="R734" s="4" t="s">
        <v>127</v>
      </c>
      <c r="S734" s="4" t="s">
        <v>132</v>
      </c>
      <c r="T734" s="4" t="s">
        <v>2109</v>
      </c>
      <c r="V734" s="0" t="n">
        <v>14</v>
      </c>
      <c r="X734" s="6" t="b">
        <f aca="false">FALSE()</f>
        <v>0</v>
      </c>
      <c r="Y734" s="4" t="s">
        <v>1518</v>
      </c>
    </row>
    <row r="735" customFormat="false" ht="14.25" hidden="false" customHeight="false" outlineLevel="0" collapsed="false">
      <c r="A735" s="5" t="n">
        <v>42487</v>
      </c>
      <c r="B735" s="4" t="s">
        <v>85</v>
      </c>
      <c r="C735" s="5" t="n">
        <v>42931</v>
      </c>
      <c r="D735" s="4" t="s">
        <v>2112</v>
      </c>
      <c r="E735" s="4" t="s">
        <v>2107</v>
      </c>
      <c r="F735" s="5" t="s">
        <v>2113</v>
      </c>
      <c r="G735" s="4" t="s">
        <v>121</v>
      </c>
      <c r="I735" s="4" t="s">
        <v>76</v>
      </c>
      <c r="J735" s="0" t="n">
        <v>1</v>
      </c>
      <c r="K735" s="0" t="n">
        <v>0</v>
      </c>
      <c r="L735" s="4" t="s">
        <v>2109</v>
      </c>
      <c r="M735" s="4" t="s">
        <v>121</v>
      </c>
      <c r="N735" s="4" t="s">
        <v>89</v>
      </c>
      <c r="P735" s="4" t="s">
        <v>2109</v>
      </c>
      <c r="R735" s="4" t="s">
        <v>127</v>
      </c>
      <c r="S735" s="4" t="s">
        <v>132</v>
      </c>
      <c r="T735" s="4" t="s">
        <v>2109</v>
      </c>
      <c r="V735" s="0" t="n">
        <v>14</v>
      </c>
      <c r="X735" s="6" t="b">
        <f aca="false">FALSE()</f>
        <v>0</v>
      </c>
      <c r="Y735" s="4" t="s">
        <v>1518</v>
      </c>
    </row>
    <row r="736" customFormat="false" ht="14.25" hidden="false" customHeight="false" outlineLevel="0" collapsed="false">
      <c r="A736" s="5" t="n">
        <v>43396</v>
      </c>
      <c r="B736" s="4" t="s">
        <v>98</v>
      </c>
      <c r="C736" s="5" t="n">
        <v>43569</v>
      </c>
      <c r="D736" s="4" t="s">
        <v>2114</v>
      </c>
      <c r="E736" s="4" t="s">
        <v>2115</v>
      </c>
      <c r="F736" s="5" t="s">
        <v>2116</v>
      </c>
      <c r="G736" s="4" t="s">
        <v>121</v>
      </c>
      <c r="I736" s="4" t="s">
        <v>76</v>
      </c>
      <c r="J736" s="0" t="n">
        <v>4</v>
      </c>
      <c r="K736" s="0" t="n">
        <v>0</v>
      </c>
      <c r="L736" s="4" t="s">
        <v>2117</v>
      </c>
      <c r="M736" s="4" t="s">
        <v>121</v>
      </c>
      <c r="N736" s="4" t="s">
        <v>101</v>
      </c>
      <c r="P736" s="4" t="s">
        <v>2117</v>
      </c>
      <c r="R736" s="4" t="s">
        <v>79</v>
      </c>
      <c r="S736" s="4" t="s">
        <v>132</v>
      </c>
      <c r="T736" s="4" t="s">
        <v>2117</v>
      </c>
      <c r="V736" s="0" t="n">
        <v>14</v>
      </c>
      <c r="X736" s="6" t="b">
        <f aca="false">TRUE()</f>
        <v>1</v>
      </c>
      <c r="Y736" s="4" t="s">
        <v>759</v>
      </c>
    </row>
    <row r="737" customFormat="false" ht="14.25" hidden="false" customHeight="false" outlineLevel="0" collapsed="false">
      <c r="A737" s="5" t="n">
        <v>43396</v>
      </c>
      <c r="B737" s="4" t="s">
        <v>98</v>
      </c>
      <c r="C737" s="5" t="n">
        <v>43569</v>
      </c>
      <c r="D737" s="4" t="s">
        <v>2118</v>
      </c>
      <c r="E737" s="4" t="s">
        <v>2115</v>
      </c>
      <c r="F737" s="5" t="s">
        <v>2119</v>
      </c>
      <c r="G737" s="4" t="s">
        <v>121</v>
      </c>
      <c r="I737" s="4" t="s">
        <v>76</v>
      </c>
      <c r="J737" s="0" t="n">
        <v>3</v>
      </c>
      <c r="K737" s="0" t="n">
        <v>0</v>
      </c>
      <c r="L737" s="4" t="s">
        <v>2117</v>
      </c>
      <c r="M737" s="4" t="s">
        <v>121</v>
      </c>
      <c r="N737" s="4" t="s">
        <v>101</v>
      </c>
      <c r="P737" s="4" t="s">
        <v>2117</v>
      </c>
      <c r="R737" s="4" t="s">
        <v>127</v>
      </c>
      <c r="S737" s="4" t="s">
        <v>132</v>
      </c>
      <c r="T737" s="4" t="s">
        <v>2117</v>
      </c>
      <c r="V737" s="0" t="n">
        <v>14</v>
      </c>
      <c r="X737" s="6" t="b">
        <f aca="false">FALSE()</f>
        <v>0</v>
      </c>
      <c r="Y737" s="4" t="s">
        <v>759</v>
      </c>
    </row>
    <row r="738" customFormat="false" ht="14.25" hidden="false" customHeight="false" outlineLevel="0" collapsed="false">
      <c r="A738" s="5" t="n">
        <v>43396</v>
      </c>
      <c r="B738" s="4" t="s">
        <v>98</v>
      </c>
      <c r="C738" s="5" t="n">
        <v>43569</v>
      </c>
      <c r="D738" s="4" t="s">
        <v>2120</v>
      </c>
      <c r="E738" s="4" t="s">
        <v>2115</v>
      </c>
      <c r="F738" s="5" t="s">
        <v>2121</v>
      </c>
      <c r="G738" s="4" t="s">
        <v>121</v>
      </c>
      <c r="I738" s="4" t="s">
        <v>76</v>
      </c>
      <c r="J738" s="0" t="n">
        <v>2</v>
      </c>
      <c r="K738" s="0" t="n">
        <v>0</v>
      </c>
      <c r="L738" s="4" t="s">
        <v>2117</v>
      </c>
      <c r="M738" s="4" t="s">
        <v>121</v>
      </c>
      <c r="N738" s="4" t="s">
        <v>101</v>
      </c>
      <c r="P738" s="4" t="s">
        <v>2117</v>
      </c>
      <c r="R738" s="4" t="s">
        <v>127</v>
      </c>
      <c r="S738" s="4" t="s">
        <v>132</v>
      </c>
      <c r="T738" s="4" t="s">
        <v>2117</v>
      </c>
      <c r="V738" s="0" t="n">
        <v>14</v>
      </c>
      <c r="X738" s="6" t="b">
        <f aca="false">FALSE()</f>
        <v>0</v>
      </c>
      <c r="Y738" s="4" t="s">
        <v>759</v>
      </c>
    </row>
    <row r="739" customFormat="false" ht="14.25" hidden="false" customHeight="false" outlineLevel="0" collapsed="false">
      <c r="A739" s="5" t="n">
        <v>43396</v>
      </c>
      <c r="B739" s="4" t="s">
        <v>98</v>
      </c>
      <c r="C739" s="5" t="n">
        <v>43569</v>
      </c>
      <c r="D739" s="4" t="s">
        <v>2122</v>
      </c>
      <c r="E739" s="4" t="s">
        <v>2115</v>
      </c>
      <c r="F739" s="5" t="s">
        <v>2123</v>
      </c>
      <c r="G739" s="4" t="s">
        <v>121</v>
      </c>
      <c r="I739" s="4" t="s">
        <v>76</v>
      </c>
      <c r="J739" s="0" t="n">
        <v>1</v>
      </c>
      <c r="K739" s="0" t="n">
        <v>0</v>
      </c>
      <c r="L739" s="4" t="s">
        <v>2117</v>
      </c>
      <c r="M739" s="4" t="s">
        <v>121</v>
      </c>
      <c r="N739" s="4" t="s">
        <v>101</v>
      </c>
      <c r="P739" s="4" t="s">
        <v>2117</v>
      </c>
      <c r="R739" s="4" t="s">
        <v>127</v>
      </c>
      <c r="S739" s="4" t="s">
        <v>132</v>
      </c>
      <c r="T739" s="4" t="s">
        <v>2117</v>
      </c>
      <c r="V739" s="0" t="n">
        <v>14</v>
      </c>
      <c r="X739" s="6" t="b">
        <f aca="false">FALSE()</f>
        <v>0</v>
      </c>
      <c r="Y739" s="4" t="s">
        <v>759</v>
      </c>
    </row>
    <row r="740" customFormat="false" ht="14.25" hidden="false" customHeight="false" outlineLevel="0" collapsed="false">
      <c r="A740" s="5" t="n">
        <v>41301</v>
      </c>
      <c r="B740" s="4" t="s">
        <v>159</v>
      </c>
      <c r="C740" s="5" t="n">
        <v>41459</v>
      </c>
      <c r="D740" s="4" t="s">
        <v>2124</v>
      </c>
      <c r="E740" s="4" t="s">
        <v>2125</v>
      </c>
      <c r="F740" s="5" t="s">
        <v>2126</v>
      </c>
      <c r="G740" s="4" t="s">
        <v>121</v>
      </c>
      <c r="H740" s="4" t="s">
        <v>104</v>
      </c>
      <c r="I740" s="4" t="s">
        <v>76</v>
      </c>
      <c r="J740" s="0" t="n">
        <v>2</v>
      </c>
      <c r="K740" s="0" t="n">
        <v>0</v>
      </c>
      <c r="L740" s="4" t="s">
        <v>229</v>
      </c>
      <c r="M740" s="4" t="s">
        <v>121</v>
      </c>
      <c r="N740" s="4" t="s">
        <v>94</v>
      </c>
      <c r="P740" s="4" t="s">
        <v>229</v>
      </c>
      <c r="R740" s="4" t="s">
        <v>79</v>
      </c>
      <c r="S740" s="4" t="s">
        <v>200</v>
      </c>
      <c r="T740" s="4" t="s">
        <v>229</v>
      </c>
      <c r="V740" s="0" t="n">
        <v>14</v>
      </c>
      <c r="X740" s="6" t="b">
        <f aca="false">TRUE()</f>
        <v>1</v>
      </c>
    </row>
    <row r="741" customFormat="false" ht="14.25" hidden="false" customHeight="false" outlineLevel="0" collapsed="false">
      <c r="A741" s="5" t="n">
        <v>41301</v>
      </c>
      <c r="B741" s="4" t="s">
        <v>159</v>
      </c>
      <c r="C741" s="5" t="n">
        <v>41459</v>
      </c>
      <c r="D741" s="4" t="s">
        <v>2127</v>
      </c>
      <c r="E741" s="4" t="s">
        <v>2125</v>
      </c>
      <c r="F741" s="5" t="s">
        <v>2128</v>
      </c>
      <c r="G741" s="4" t="s">
        <v>121</v>
      </c>
      <c r="H741" s="4" t="s">
        <v>104</v>
      </c>
      <c r="I741" s="4" t="s">
        <v>76</v>
      </c>
      <c r="J741" s="0" t="n">
        <v>1</v>
      </c>
      <c r="K741" s="0" t="n">
        <v>0</v>
      </c>
      <c r="L741" s="4" t="s">
        <v>229</v>
      </c>
      <c r="M741" s="4" t="s">
        <v>121</v>
      </c>
      <c r="N741" s="4" t="s">
        <v>94</v>
      </c>
      <c r="P741" s="4" t="s">
        <v>229</v>
      </c>
      <c r="R741" s="4" t="s">
        <v>127</v>
      </c>
      <c r="S741" s="4" t="s">
        <v>200</v>
      </c>
      <c r="T741" s="4" t="s">
        <v>229</v>
      </c>
      <c r="V741" s="0" t="n">
        <v>14</v>
      </c>
      <c r="X741" s="6" t="b">
        <f aca="false">FALSE()</f>
        <v>0</v>
      </c>
    </row>
    <row r="742" customFormat="false" ht="14.25" hidden="false" customHeight="false" outlineLevel="0" collapsed="false">
      <c r="A742" s="5" t="n">
        <v>43408</v>
      </c>
      <c r="B742" s="4" t="s">
        <v>91</v>
      </c>
      <c r="C742" s="5" t="n">
        <v>43418</v>
      </c>
      <c r="D742" s="4" t="s">
        <v>2129</v>
      </c>
      <c r="E742" s="4" t="s">
        <v>2130</v>
      </c>
      <c r="F742" s="5" t="s">
        <v>2131</v>
      </c>
      <c r="G742" s="4" t="s">
        <v>121</v>
      </c>
      <c r="H742" s="4" t="s">
        <v>89</v>
      </c>
      <c r="I742" s="4" t="s">
        <v>76</v>
      </c>
      <c r="J742" s="0" t="n">
        <v>4</v>
      </c>
      <c r="K742" s="0" t="n">
        <v>0</v>
      </c>
      <c r="L742" s="4" t="s">
        <v>2132</v>
      </c>
      <c r="M742" s="4" t="s">
        <v>121</v>
      </c>
      <c r="N742" s="4" t="s">
        <v>95</v>
      </c>
      <c r="P742" s="4" t="s">
        <v>2132</v>
      </c>
      <c r="R742" s="4" t="s">
        <v>79</v>
      </c>
      <c r="S742" s="4" t="s">
        <v>90</v>
      </c>
      <c r="T742" s="4" t="s">
        <v>2132</v>
      </c>
      <c r="V742" s="0" t="n">
        <v>14</v>
      </c>
      <c r="X742" s="6" t="b">
        <f aca="false">TRUE()</f>
        <v>1</v>
      </c>
      <c r="Y742" s="4" t="s">
        <v>1558</v>
      </c>
    </row>
    <row r="743" customFormat="false" ht="14.25" hidden="false" customHeight="false" outlineLevel="0" collapsed="false">
      <c r="A743" s="5" t="n">
        <v>43408</v>
      </c>
      <c r="B743" s="4" t="s">
        <v>91</v>
      </c>
      <c r="C743" s="5" t="n">
        <v>43418</v>
      </c>
      <c r="D743" s="4" t="s">
        <v>2133</v>
      </c>
      <c r="E743" s="4" t="s">
        <v>2130</v>
      </c>
      <c r="F743" s="5" t="s">
        <v>2134</v>
      </c>
      <c r="G743" s="4" t="s">
        <v>121</v>
      </c>
      <c r="H743" s="4" t="s">
        <v>89</v>
      </c>
      <c r="I743" s="4" t="s">
        <v>76</v>
      </c>
      <c r="J743" s="0" t="n">
        <v>3</v>
      </c>
      <c r="K743" s="0" t="n">
        <v>0</v>
      </c>
      <c r="L743" s="4" t="s">
        <v>2132</v>
      </c>
      <c r="M743" s="4" t="s">
        <v>121</v>
      </c>
      <c r="N743" s="4" t="s">
        <v>95</v>
      </c>
      <c r="P743" s="4" t="s">
        <v>2132</v>
      </c>
      <c r="R743" s="4" t="s">
        <v>127</v>
      </c>
      <c r="S743" s="4" t="s">
        <v>90</v>
      </c>
      <c r="T743" s="4" t="s">
        <v>2132</v>
      </c>
      <c r="V743" s="0" t="n">
        <v>14</v>
      </c>
      <c r="X743" s="6" t="b">
        <f aca="false">FALSE()</f>
        <v>0</v>
      </c>
      <c r="Y743" s="4" t="s">
        <v>1558</v>
      </c>
    </row>
    <row r="744" customFormat="false" ht="14.25" hidden="false" customHeight="false" outlineLevel="0" collapsed="false">
      <c r="A744" s="5" t="n">
        <v>43408</v>
      </c>
      <c r="B744" s="4" t="s">
        <v>91</v>
      </c>
      <c r="C744" s="5" t="n">
        <v>43418</v>
      </c>
      <c r="D744" s="4" t="s">
        <v>2135</v>
      </c>
      <c r="E744" s="4" t="s">
        <v>2130</v>
      </c>
      <c r="F744" s="5" t="s">
        <v>2136</v>
      </c>
      <c r="G744" s="4" t="s">
        <v>121</v>
      </c>
      <c r="H744" s="4" t="s">
        <v>89</v>
      </c>
      <c r="I744" s="4" t="s">
        <v>76</v>
      </c>
      <c r="J744" s="0" t="n">
        <v>2</v>
      </c>
      <c r="K744" s="0" t="n">
        <v>0</v>
      </c>
      <c r="L744" s="4" t="s">
        <v>2132</v>
      </c>
      <c r="M744" s="4" t="s">
        <v>121</v>
      </c>
      <c r="N744" s="4" t="s">
        <v>95</v>
      </c>
      <c r="P744" s="4" t="s">
        <v>2132</v>
      </c>
      <c r="R744" s="4" t="s">
        <v>127</v>
      </c>
      <c r="S744" s="4" t="s">
        <v>90</v>
      </c>
      <c r="T744" s="4" t="s">
        <v>2132</v>
      </c>
      <c r="V744" s="0" t="n">
        <v>14</v>
      </c>
      <c r="X744" s="6" t="b">
        <f aca="false">FALSE()</f>
        <v>0</v>
      </c>
      <c r="Y744" s="4" t="s">
        <v>1558</v>
      </c>
    </row>
    <row r="745" customFormat="false" ht="14.25" hidden="false" customHeight="false" outlineLevel="0" collapsed="false">
      <c r="A745" s="5" t="n">
        <v>43408</v>
      </c>
      <c r="B745" s="4" t="s">
        <v>91</v>
      </c>
      <c r="C745" s="5" t="n">
        <v>43418</v>
      </c>
      <c r="D745" s="7" t="s">
        <v>2137</v>
      </c>
      <c r="E745" s="4" t="s">
        <v>2130</v>
      </c>
      <c r="F745" s="5" t="s">
        <v>2138</v>
      </c>
      <c r="G745" s="4" t="s">
        <v>121</v>
      </c>
      <c r="H745" s="4" t="s">
        <v>89</v>
      </c>
      <c r="I745" s="4" t="s">
        <v>76</v>
      </c>
      <c r="J745" s="0" t="n">
        <v>1</v>
      </c>
      <c r="K745" s="0" t="n">
        <v>0</v>
      </c>
      <c r="L745" s="4" t="s">
        <v>2132</v>
      </c>
      <c r="M745" s="4" t="s">
        <v>121</v>
      </c>
      <c r="N745" s="4" t="s">
        <v>95</v>
      </c>
      <c r="P745" s="4" t="s">
        <v>2132</v>
      </c>
      <c r="R745" s="4" t="s">
        <v>127</v>
      </c>
      <c r="S745" s="4" t="s">
        <v>90</v>
      </c>
      <c r="T745" s="4" t="s">
        <v>2132</v>
      </c>
      <c r="V745" s="0" t="n">
        <v>14</v>
      </c>
      <c r="X745" s="6" t="b">
        <f aca="false">FALSE()</f>
        <v>0</v>
      </c>
      <c r="Y745" s="4" t="s">
        <v>1558</v>
      </c>
    </row>
    <row r="746" customFormat="false" ht="14.25" hidden="false" customHeight="false" outlineLevel="0" collapsed="false">
      <c r="A746" s="5" t="n">
        <v>41392</v>
      </c>
      <c r="B746" s="4" t="s">
        <v>72</v>
      </c>
      <c r="C746" s="5" t="n">
        <v>41700</v>
      </c>
      <c r="D746" s="4" t="s">
        <v>2139</v>
      </c>
      <c r="E746" s="4" t="s">
        <v>2140</v>
      </c>
      <c r="F746" s="5" t="s">
        <v>2141</v>
      </c>
      <c r="G746" s="4" t="s">
        <v>121</v>
      </c>
      <c r="H746" s="4" t="s">
        <v>88</v>
      </c>
      <c r="I746" s="4" t="s">
        <v>76</v>
      </c>
      <c r="J746" s="0" t="n">
        <v>4</v>
      </c>
      <c r="K746" s="0" t="n">
        <v>0</v>
      </c>
      <c r="L746" s="4" t="s">
        <v>511</v>
      </c>
      <c r="M746" s="4" t="s">
        <v>121</v>
      </c>
      <c r="N746" s="4" t="s">
        <v>77</v>
      </c>
      <c r="P746" s="4" t="s">
        <v>511</v>
      </c>
      <c r="R746" s="4" t="s">
        <v>79</v>
      </c>
      <c r="S746" s="4" t="s">
        <v>200</v>
      </c>
      <c r="T746" s="4" t="s">
        <v>511</v>
      </c>
      <c r="V746" s="0" t="n">
        <v>14</v>
      </c>
      <c r="X746" s="6" t="b">
        <f aca="false">TRUE()</f>
        <v>1</v>
      </c>
    </row>
    <row r="747" customFormat="false" ht="14.25" hidden="false" customHeight="false" outlineLevel="0" collapsed="false">
      <c r="A747" s="5" t="n">
        <v>41392</v>
      </c>
      <c r="B747" s="4" t="s">
        <v>72</v>
      </c>
      <c r="C747" s="5" t="n">
        <v>41700</v>
      </c>
      <c r="D747" s="4" t="s">
        <v>2142</v>
      </c>
      <c r="E747" s="4" t="s">
        <v>2140</v>
      </c>
      <c r="F747" s="5" t="s">
        <v>2143</v>
      </c>
      <c r="G747" s="4" t="s">
        <v>121</v>
      </c>
      <c r="H747" s="4" t="s">
        <v>88</v>
      </c>
      <c r="I747" s="4" t="s">
        <v>76</v>
      </c>
      <c r="J747" s="0" t="n">
        <v>3</v>
      </c>
      <c r="K747" s="0" t="n">
        <v>0</v>
      </c>
      <c r="L747" s="4" t="s">
        <v>511</v>
      </c>
      <c r="M747" s="4" t="s">
        <v>121</v>
      </c>
      <c r="N747" s="4" t="s">
        <v>77</v>
      </c>
      <c r="P747" s="4" t="s">
        <v>511</v>
      </c>
      <c r="R747" s="4" t="s">
        <v>127</v>
      </c>
      <c r="S747" s="4" t="s">
        <v>200</v>
      </c>
      <c r="T747" s="4" t="s">
        <v>511</v>
      </c>
      <c r="V747" s="0" t="n">
        <v>14</v>
      </c>
      <c r="X747" s="6" t="b">
        <f aca="false">FALSE()</f>
        <v>0</v>
      </c>
    </row>
    <row r="748" customFormat="false" ht="14.25" hidden="false" customHeight="false" outlineLevel="0" collapsed="false">
      <c r="A748" s="5" t="n">
        <v>41392</v>
      </c>
      <c r="B748" s="4" t="s">
        <v>72</v>
      </c>
      <c r="C748" s="5" t="n">
        <v>41700</v>
      </c>
      <c r="D748" s="4" t="s">
        <v>2144</v>
      </c>
      <c r="E748" s="4" t="s">
        <v>2140</v>
      </c>
      <c r="F748" s="5" t="s">
        <v>2145</v>
      </c>
      <c r="G748" s="4" t="s">
        <v>121</v>
      </c>
      <c r="H748" s="4" t="s">
        <v>88</v>
      </c>
      <c r="I748" s="4" t="s">
        <v>76</v>
      </c>
      <c r="J748" s="0" t="n">
        <v>2</v>
      </c>
      <c r="K748" s="0" t="n">
        <v>0</v>
      </c>
      <c r="L748" s="4" t="s">
        <v>511</v>
      </c>
      <c r="M748" s="4" t="s">
        <v>121</v>
      </c>
      <c r="N748" s="4" t="s">
        <v>77</v>
      </c>
      <c r="P748" s="4" t="s">
        <v>511</v>
      </c>
      <c r="R748" s="4" t="s">
        <v>127</v>
      </c>
      <c r="S748" s="4" t="s">
        <v>200</v>
      </c>
      <c r="T748" s="4" t="s">
        <v>511</v>
      </c>
      <c r="V748" s="0" t="n">
        <v>14</v>
      </c>
      <c r="X748" s="6" t="b">
        <f aca="false">FALSE()</f>
        <v>0</v>
      </c>
    </row>
    <row r="749" customFormat="false" ht="14.25" hidden="false" customHeight="false" outlineLevel="0" collapsed="false">
      <c r="A749" s="5" t="n">
        <v>41392</v>
      </c>
      <c r="B749" s="4" t="s">
        <v>72</v>
      </c>
      <c r="C749" s="5" t="n">
        <v>41700</v>
      </c>
      <c r="D749" s="4" t="s">
        <v>2146</v>
      </c>
      <c r="E749" s="4" t="s">
        <v>2140</v>
      </c>
      <c r="F749" s="5" t="s">
        <v>2147</v>
      </c>
      <c r="G749" s="4" t="s">
        <v>121</v>
      </c>
      <c r="H749" s="4" t="s">
        <v>88</v>
      </c>
      <c r="I749" s="4" t="s">
        <v>76</v>
      </c>
      <c r="J749" s="0" t="n">
        <v>1</v>
      </c>
      <c r="K749" s="0" t="n">
        <v>0</v>
      </c>
      <c r="L749" s="4" t="s">
        <v>511</v>
      </c>
      <c r="M749" s="4" t="s">
        <v>121</v>
      </c>
      <c r="N749" s="4" t="s">
        <v>77</v>
      </c>
      <c r="P749" s="4" t="s">
        <v>511</v>
      </c>
      <c r="R749" s="4" t="s">
        <v>127</v>
      </c>
      <c r="S749" s="4" t="s">
        <v>200</v>
      </c>
      <c r="T749" s="4" t="s">
        <v>511</v>
      </c>
      <c r="V749" s="0" t="n">
        <v>14</v>
      </c>
      <c r="X749" s="6" t="b">
        <f aca="false">FALSE()</f>
        <v>0</v>
      </c>
    </row>
    <row r="750" customFormat="false" ht="14.25" hidden="false" customHeight="false" outlineLevel="0" collapsed="false">
      <c r="A750" s="5" t="n">
        <v>43042</v>
      </c>
      <c r="B750" s="4" t="s">
        <v>91</v>
      </c>
      <c r="C750" s="5" t="n">
        <v>43078</v>
      </c>
      <c r="D750" s="4" t="s">
        <v>2148</v>
      </c>
      <c r="E750" s="4" t="s">
        <v>2149</v>
      </c>
      <c r="F750" s="5" t="s">
        <v>2150</v>
      </c>
      <c r="G750" s="4" t="s">
        <v>121</v>
      </c>
      <c r="H750" s="4" t="s">
        <v>77</v>
      </c>
      <c r="I750" s="4" t="s">
        <v>76</v>
      </c>
      <c r="J750" s="0" t="n">
        <v>1</v>
      </c>
      <c r="K750" s="0" t="n">
        <v>0</v>
      </c>
      <c r="L750" s="4" t="s">
        <v>2151</v>
      </c>
      <c r="M750" s="4" t="s">
        <v>121</v>
      </c>
      <c r="N750" s="4" t="s">
        <v>95</v>
      </c>
      <c r="P750" s="4" t="s">
        <v>2151</v>
      </c>
      <c r="R750" s="4" t="s">
        <v>79</v>
      </c>
      <c r="S750" s="4" t="s">
        <v>90</v>
      </c>
      <c r="T750" s="4" t="s">
        <v>2151</v>
      </c>
      <c r="V750" s="0" t="n">
        <v>14</v>
      </c>
      <c r="X750" s="6" t="b">
        <f aca="false">TRUE()</f>
        <v>1</v>
      </c>
      <c r="Y750" s="4" t="s">
        <v>479</v>
      </c>
    </row>
    <row r="751" customFormat="false" ht="14.25" hidden="false" customHeight="false" outlineLevel="0" collapsed="false">
      <c r="A751" s="5" t="n">
        <v>43780</v>
      </c>
      <c r="B751" s="4" t="s">
        <v>72</v>
      </c>
      <c r="C751" s="5" t="n">
        <v>43788</v>
      </c>
      <c r="D751" s="4" t="s">
        <v>2152</v>
      </c>
      <c r="E751" s="4" t="s">
        <v>2153</v>
      </c>
      <c r="F751" s="5" t="s">
        <v>2154</v>
      </c>
      <c r="G751" s="4" t="s">
        <v>121</v>
      </c>
      <c r="I751" s="4" t="s">
        <v>76</v>
      </c>
      <c r="J751" s="0" t="n">
        <v>5</v>
      </c>
      <c r="K751" s="0" t="n">
        <v>0</v>
      </c>
      <c r="L751" s="4" t="s">
        <v>2155</v>
      </c>
      <c r="M751" s="4" t="s">
        <v>121</v>
      </c>
      <c r="N751" s="4" t="s">
        <v>77</v>
      </c>
      <c r="P751" s="4" t="s">
        <v>2155</v>
      </c>
      <c r="R751" s="4" t="s">
        <v>79</v>
      </c>
      <c r="S751" s="4" t="s">
        <v>90</v>
      </c>
      <c r="T751" s="4" t="s">
        <v>2155</v>
      </c>
      <c r="V751" s="0" t="n">
        <v>14</v>
      </c>
      <c r="X751" s="6" t="b">
        <f aca="false">TRUE()</f>
        <v>1</v>
      </c>
      <c r="Y751" s="4" t="s">
        <v>773</v>
      </c>
    </row>
    <row r="752" customFormat="false" ht="14.25" hidden="false" customHeight="false" outlineLevel="0" collapsed="false">
      <c r="A752" s="5" t="n">
        <v>43780</v>
      </c>
      <c r="B752" s="4" t="s">
        <v>72</v>
      </c>
      <c r="C752" s="5" t="n">
        <v>43788</v>
      </c>
      <c r="D752" s="4" t="s">
        <v>2156</v>
      </c>
      <c r="E752" s="4" t="s">
        <v>2153</v>
      </c>
      <c r="F752" s="5" t="s">
        <v>2157</v>
      </c>
      <c r="G752" s="4" t="s">
        <v>121</v>
      </c>
      <c r="I752" s="4" t="s">
        <v>76</v>
      </c>
      <c r="J752" s="0" t="n">
        <v>4</v>
      </c>
      <c r="K752" s="0" t="n">
        <v>0</v>
      </c>
      <c r="L752" s="4" t="s">
        <v>2155</v>
      </c>
      <c r="M752" s="4" t="s">
        <v>121</v>
      </c>
      <c r="N752" s="4" t="s">
        <v>77</v>
      </c>
      <c r="P752" s="4" t="s">
        <v>2155</v>
      </c>
      <c r="R752" s="4" t="s">
        <v>127</v>
      </c>
      <c r="S752" s="4" t="s">
        <v>90</v>
      </c>
      <c r="T752" s="4" t="s">
        <v>2155</v>
      </c>
      <c r="V752" s="0" t="n">
        <v>14</v>
      </c>
      <c r="X752" s="6" t="b">
        <f aca="false">FALSE()</f>
        <v>0</v>
      </c>
      <c r="Y752" s="4" t="s">
        <v>773</v>
      </c>
    </row>
    <row r="753" customFormat="false" ht="14.25" hidden="false" customHeight="false" outlineLevel="0" collapsed="false">
      <c r="A753" s="5" t="n">
        <v>43780</v>
      </c>
      <c r="B753" s="4" t="s">
        <v>72</v>
      </c>
      <c r="C753" s="5" t="n">
        <v>43788</v>
      </c>
      <c r="D753" s="4" t="s">
        <v>2158</v>
      </c>
      <c r="E753" s="4" t="s">
        <v>2153</v>
      </c>
      <c r="F753" s="5" t="s">
        <v>2159</v>
      </c>
      <c r="G753" s="4" t="s">
        <v>121</v>
      </c>
      <c r="I753" s="4" t="s">
        <v>76</v>
      </c>
      <c r="J753" s="0" t="n">
        <v>3</v>
      </c>
      <c r="K753" s="0" t="n">
        <v>0</v>
      </c>
      <c r="L753" s="4" t="s">
        <v>2155</v>
      </c>
      <c r="M753" s="4" t="s">
        <v>121</v>
      </c>
      <c r="N753" s="4" t="s">
        <v>77</v>
      </c>
      <c r="P753" s="4" t="s">
        <v>2155</v>
      </c>
      <c r="R753" s="4" t="s">
        <v>127</v>
      </c>
      <c r="S753" s="4" t="s">
        <v>90</v>
      </c>
      <c r="T753" s="4" t="s">
        <v>2155</v>
      </c>
      <c r="V753" s="0" t="n">
        <v>14</v>
      </c>
      <c r="X753" s="6" t="b">
        <f aca="false">FALSE()</f>
        <v>0</v>
      </c>
      <c r="Y753" s="4" t="s">
        <v>773</v>
      </c>
    </row>
    <row r="754" customFormat="false" ht="14.25" hidden="false" customHeight="false" outlineLevel="0" collapsed="false">
      <c r="A754" s="5" t="n">
        <v>43780</v>
      </c>
      <c r="B754" s="4" t="s">
        <v>72</v>
      </c>
      <c r="C754" s="5" t="n">
        <v>43788</v>
      </c>
      <c r="D754" s="4" t="s">
        <v>2160</v>
      </c>
      <c r="E754" s="4" t="s">
        <v>2153</v>
      </c>
      <c r="F754" s="5" t="s">
        <v>2161</v>
      </c>
      <c r="G754" s="4" t="s">
        <v>121</v>
      </c>
      <c r="I754" s="4" t="s">
        <v>76</v>
      </c>
      <c r="J754" s="0" t="n">
        <v>2</v>
      </c>
      <c r="K754" s="0" t="n">
        <v>0</v>
      </c>
      <c r="L754" s="4" t="s">
        <v>2155</v>
      </c>
      <c r="M754" s="4" t="s">
        <v>121</v>
      </c>
      <c r="N754" s="4" t="s">
        <v>77</v>
      </c>
      <c r="P754" s="4" t="s">
        <v>2155</v>
      </c>
      <c r="R754" s="4" t="s">
        <v>127</v>
      </c>
      <c r="S754" s="4" t="s">
        <v>90</v>
      </c>
      <c r="T754" s="4" t="s">
        <v>2155</v>
      </c>
      <c r="V754" s="0" t="n">
        <v>14</v>
      </c>
      <c r="X754" s="6" t="b">
        <f aca="false">FALSE()</f>
        <v>0</v>
      </c>
      <c r="Y754" s="4" t="s">
        <v>773</v>
      </c>
    </row>
    <row r="755" customFormat="false" ht="14.25" hidden="false" customHeight="false" outlineLevel="0" collapsed="false">
      <c r="A755" s="5" t="n">
        <v>43780</v>
      </c>
      <c r="B755" s="4" t="s">
        <v>72</v>
      </c>
      <c r="C755" s="5" t="n">
        <v>43788</v>
      </c>
      <c r="D755" s="4" t="s">
        <v>2162</v>
      </c>
      <c r="E755" s="4" t="s">
        <v>2153</v>
      </c>
      <c r="F755" s="5" t="s">
        <v>2163</v>
      </c>
      <c r="G755" s="4" t="s">
        <v>121</v>
      </c>
      <c r="I755" s="4" t="s">
        <v>76</v>
      </c>
      <c r="J755" s="0" t="n">
        <v>1</v>
      </c>
      <c r="K755" s="0" t="n">
        <v>0</v>
      </c>
      <c r="L755" s="4" t="s">
        <v>2155</v>
      </c>
      <c r="M755" s="4" t="s">
        <v>121</v>
      </c>
      <c r="N755" s="4" t="s">
        <v>77</v>
      </c>
      <c r="P755" s="4" t="s">
        <v>2155</v>
      </c>
      <c r="R755" s="4" t="s">
        <v>127</v>
      </c>
      <c r="S755" s="4" t="s">
        <v>90</v>
      </c>
      <c r="T755" s="4" t="s">
        <v>2155</v>
      </c>
      <c r="V755" s="0" t="n">
        <v>14</v>
      </c>
      <c r="X755" s="6" t="b">
        <f aca="false">FALSE()</f>
        <v>0</v>
      </c>
      <c r="Y755" s="4" t="s">
        <v>773</v>
      </c>
    </row>
    <row r="756" customFormat="false" ht="14.25" hidden="false" customHeight="false" outlineLevel="0" collapsed="false">
      <c r="A756" s="5" t="n">
        <v>40982</v>
      </c>
      <c r="B756" s="4" t="s">
        <v>85</v>
      </c>
      <c r="C756" s="5" t="n">
        <v>41048</v>
      </c>
      <c r="D756" s="4" t="s">
        <v>2164</v>
      </c>
      <c r="E756" s="4" t="s">
        <v>2165</v>
      </c>
      <c r="F756" s="5" t="s">
        <v>2166</v>
      </c>
      <c r="G756" s="4" t="s">
        <v>121</v>
      </c>
      <c r="I756" s="4" t="s">
        <v>76</v>
      </c>
      <c r="J756" s="0" t="n">
        <v>2</v>
      </c>
      <c r="K756" s="0" t="n">
        <v>0</v>
      </c>
      <c r="L756" s="4" t="s">
        <v>2167</v>
      </c>
      <c r="M756" s="4" t="s">
        <v>121</v>
      </c>
      <c r="N756" s="4" t="s">
        <v>89</v>
      </c>
      <c r="P756" s="4" t="s">
        <v>2167</v>
      </c>
      <c r="R756" s="4" t="s">
        <v>79</v>
      </c>
      <c r="S756" s="4" t="s">
        <v>132</v>
      </c>
      <c r="T756" s="4" t="s">
        <v>2167</v>
      </c>
      <c r="V756" s="0" t="n">
        <v>14</v>
      </c>
      <c r="X756" s="6" t="b">
        <f aca="false">TRUE()</f>
        <v>1</v>
      </c>
      <c r="Y756" s="4" t="s">
        <v>222</v>
      </c>
    </row>
    <row r="757" customFormat="false" ht="14.25" hidden="false" customHeight="false" outlineLevel="0" collapsed="false">
      <c r="A757" s="5" t="n">
        <v>40982</v>
      </c>
      <c r="B757" s="4" t="s">
        <v>85</v>
      </c>
      <c r="C757" s="5" t="n">
        <v>41048</v>
      </c>
      <c r="D757" s="4" t="s">
        <v>2168</v>
      </c>
      <c r="E757" s="4" t="s">
        <v>2165</v>
      </c>
      <c r="F757" s="5" t="s">
        <v>2169</v>
      </c>
      <c r="G757" s="4" t="s">
        <v>121</v>
      </c>
      <c r="I757" s="4" t="s">
        <v>76</v>
      </c>
      <c r="J757" s="0" t="n">
        <v>1</v>
      </c>
      <c r="K757" s="0" t="n">
        <v>0</v>
      </c>
      <c r="L757" s="4" t="s">
        <v>2167</v>
      </c>
      <c r="M757" s="4" t="s">
        <v>121</v>
      </c>
      <c r="N757" s="4" t="s">
        <v>89</v>
      </c>
      <c r="P757" s="4" t="s">
        <v>2167</v>
      </c>
      <c r="R757" s="4" t="s">
        <v>127</v>
      </c>
      <c r="S757" s="4" t="s">
        <v>132</v>
      </c>
      <c r="T757" s="4" t="s">
        <v>2167</v>
      </c>
      <c r="V757" s="0" t="n">
        <v>14</v>
      </c>
      <c r="X757" s="6" t="b">
        <f aca="false">FALSE()</f>
        <v>0</v>
      </c>
      <c r="Y757" s="4" t="s">
        <v>222</v>
      </c>
    </row>
    <row r="758" customFormat="false" ht="14.25" hidden="false" customHeight="false" outlineLevel="0" collapsed="false">
      <c r="A758" s="5" t="n">
        <v>40801</v>
      </c>
      <c r="B758" s="4" t="s">
        <v>171</v>
      </c>
      <c r="C758" s="5" t="n">
        <v>40826</v>
      </c>
      <c r="D758" s="4" t="s">
        <v>2170</v>
      </c>
      <c r="E758" s="4" t="s">
        <v>2171</v>
      </c>
      <c r="F758" s="5" t="s">
        <v>2172</v>
      </c>
      <c r="G758" s="4" t="s">
        <v>121</v>
      </c>
      <c r="H758" s="4" t="s">
        <v>77</v>
      </c>
      <c r="I758" s="4" t="s">
        <v>76</v>
      </c>
      <c r="J758" s="0" t="n">
        <v>5</v>
      </c>
      <c r="K758" s="0" t="n">
        <v>0</v>
      </c>
      <c r="L758" s="4" t="s">
        <v>2173</v>
      </c>
      <c r="M758" s="4" t="s">
        <v>121</v>
      </c>
      <c r="N758" s="4" t="s">
        <v>176</v>
      </c>
      <c r="P758" s="4" t="s">
        <v>2173</v>
      </c>
      <c r="R758" s="4" t="s">
        <v>79</v>
      </c>
      <c r="S758" s="4" t="s">
        <v>90</v>
      </c>
      <c r="T758" s="4" t="s">
        <v>2173</v>
      </c>
      <c r="V758" s="0" t="n">
        <v>14</v>
      </c>
      <c r="X758" s="6" t="b">
        <f aca="false">TRUE()</f>
        <v>1</v>
      </c>
      <c r="Y758" s="4" t="s">
        <v>403</v>
      </c>
    </row>
    <row r="759" customFormat="false" ht="14.25" hidden="false" customHeight="false" outlineLevel="0" collapsed="false">
      <c r="A759" s="5" t="n">
        <v>40801</v>
      </c>
      <c r="B759" s="4" t="s">
        <v>171</v>
      </c>
      <c r="C759" s="5" t="n">
        <v>40826</v>
      </c>
      <c r="D759" s="4" t="s">
        <v>2174</v>
      </c>
      <c r="E759" s="4" t="s">
        <v>2171</v>
      </c>
      <c r="F759" s="5" t="s">
        <v>2175</v>
      </c>
      <c r="G759" s="4" t="s">
        <v>121</v>
      </c>
      <c r="H759" s="4" t="s">
        <v>77</v>
      </c>
      <c r="I759" s="4" t="s">
        <v>76</v>
      </c>
      <c r="J759" s="0" t="n">
        <v>4</v>
      </c>
      <c r="K759" s="0" t="n">
        <v>0</v>
      </c>
      <c r="L759" s="4" t="s">
        <v>2173</v>
      </c>
      <c r="M759" s="4" t="s">
        <v>121</v>
      </c>
      <c r="N759" s="4" t="s">
        <v>176</v>
      </c>
      <c r="P759" s="4" t="s">
        <v>2173</v>
      </c>
      <c r="R759" s="4" t="s">
        <v>127</v>
      </c>
      <c r="S759" s="4" t="s">
        <v>90</v>
      </c>
      <c r="T759" s="4" t="s">
        <v>2173</v>
      </c>
      <c r="V759" s="0" t="n">
        <v>14</v>
      </c>
      <c r="X759" s="6" t="b">
        <f aca="false">FALSE()</f>
        <v>0</v>
      </c>
      <c r="Y759" s="4" t="s">
        <v>403</v>
      </c>
    </row>
    <row r="760" customFormat="false" ht="14.25" hidden="false" customHeight="false" outlineLevel="0" collapsed="false">
      <c r="A760" s="5" t="n">
        <v>40801</v>
      </c>
      <c r="B760" s="4" t="s">
        <v>171</v>
      </c>
      <c r="C760" s="5" t="n">
        <v>40826</v>
      </c>
      <c r="D760" s="4" t="s">
        <v>2176</v>
      </c>
      <c r="E760" s="4" t="s">
        <v>2171</v>
      </c>
      <c r="F760" s="5" t="s">
        <v>2177</v>
      </c>
      <c r="G760" s="4" t="s">
        <v>121</v>
      </c>
      <c r="H760" s="4" t="s">
        <v>77</v>
      </c>
      <c r="I760" s="4" t="s">
        <v>76</v>
      </c>
      <c r="J760" s="0" t="n">
        <v>3</v>
      </c>
      <c r="K760" s="0" t="n">
        <v>0</v>
      </c>
      <c r="L760" s="4" t="s">
        <v>2173</v>
      </c>
      <c r="M760" s="4" t="s">
        <v>121</v>
      </c>
      <c r="N760" s="4" t="s">
        <v>176</v>
      </c>
      <c r="P760" s="4" t="s">
        <v>2173</v>
      </c>
      <c r="R760" s="4" t="s">
        <v>127</v>
      </c>
      <c r="S760" s="4" t="s">
        <v>90</v>
      </c>
      <c r="T760" s="4" t="s">
        <v>2173</v>
      </c>
      <c r="V760" s="0" t="n">
        <v>14</v>
      </c>
      <c r="X760" s="6" t="b">
        <f aca="false">FALSE()</f>
        <v>0</v>
      </c>
      <c r="Y760" s="4" t="s">
        <v>403</v>
      </c>
    </row>
    <row r="761" customFormat="false" ht="14.25" hidden="false" customHeight="false" outlineLevel="0" collapsed="false">
      <c r="A761" s="5" t="n">
        <v>40801</v>
      </c>
      <c r="B761" s="4" t="s">
        <v>171</v>
      </c>
      <c r="C761" s="5" t="n">
        <v>40826</v>
      </c>
      <c r="D761" s="4" t="s">
        <v>2178</v>
      </c>
      <c r="E761" s="4" t="s">
        <v>2171</v>
      </c>
      <c r="F761" s="5" t="s">
        <v>2179</v>
      </c>
      <c r="G761" s="4" t="s">
        <v>121</v>
      </c>
      <c r="H761" s="4" t="s">
        <v>77</v>
      </c>
      <c r="I761" s="4" t="s">
        <v>76</v>
      </c>
      <c r="J761" s="0" t="n">
        <v>2</v>
      </c>
      <c r="K761" s="0" t="n">
        <v>0</v>
      </c>
      <c r="L761" s="4" t="s">
        <v>2173</v>
      </c>
      <c r="M761" s="4" t="s">
        <v>121</v>
      </c>
      <c r="N761" s="4" t="s">
        <v>176</v>
      </c>
      <c r="P761" s="4" t="s">
        <v>2173</v>
      </c>
      <c r="R761" s="4" t="s">
        <v>127</v>
      </c>
      <c r="S761" s="4" t="s">
        <v>90</v>
      </c>
      <c r="T761" s="4" t="s">
        <v>2173</v>
      </c>
      <c r="V761" s="0" t="n">
        <v>14</v>
      </c>
      <c r="X761" s="6" t="b">
        <f aca="false">FALSE()</f>
        <v>0</v>
      </c>
      <c r="Y761" s="4" t="s">
        <v>403</v>
      </c>
    </row>
    <row r="762" customFormat="false" ht="14.25" hidden="false" customHeight="false" outlineLevel="0" collapsed="false">
      <c r="A762" s="5" t="n">
        <v>40801</v>
      </c>
      <c r="B762" s="4" t="s">
        <v>171</v>
      </c>
      <c r="C762" s="5" t="n">
        <v>40826</v>
      </c>
      <c r="D762" s="4" t="s">
        <v>2180</v>
      </c>
      <c r="E762" s="4" t="s">
        <v>2171</v>
      </c>
      <c r="F762" s="5" t="s">
        <v>2181</v>
      </c>
      <c r="G762" s="4" t="s">
        <v>121</v>
      </c>
      <c r="H762" s="4" t="s">
        <v>77</v>
      </c>
      <c r="I762" s="4" t="s">
        <v>76</v>
      </c>
      <c r="J762" s="0" t="n">
        <v>1</v>
      </c>
      <c r="K762" s="0" t="n">
        <v>0</v>
      </c>
      <c r="L762" s="4" t="s">
        <v>2173</v>
      </c>
      <c r="M762" s="4" t="s">
        <v>121</v>
      </c>
      <c r="N762" s="4" t="s">
        <v>176</v>
      </c>
      <c r="P762" s="4" t="s">
        <v>2173</v>
      </c>
      <c r="R762" s="4" t="s">
        <v>127</v>
      </c>
      <c r="S762" s="4" t="s">
        <v>90</v>
      </c>
      <c r="T762" s="4" t="s">
        <v>2173</v>
      </c>
      <c r="V762" s="0" t="n">
        <v>14</v>
      </c>
      <c r="X762" s="6" t="b">
        <f aca="false">FALSE()</f>
        <v>0</v>
      </c>
      <c r="Y762" s="4" t="s">
        <v>403</v>
      </c>
    </row>
    <row r="763" customFormat="false" ht="14.25" hidden="false" customHeight="false" outlineLevel="0" collapsed="false">
      <c r="A763" s="5" t="n">
        <v>43889</v>
      </c>
      <c r="B763" s="4" t="s">
        <v>85</v>
      </c>
      <c r="C763" s="5" t="n">
        <v>44436</v>
      </c>
      <c r="D763" s="4" t="s">
        <v>2182</v>
      </c>
      <c r="E763" s="4" t="s">
        <v>2183</v>
      </c>
      <c r="F763" s="5" t="s">
        <v>2184</v>
      </c>
      <c r="G763" s="4" t="s">
        <v>121</v>
      </c>
      <c r="H763" s="4" t="s">
        <v>1966</v>
      </c>
      <c r="I763" s="4" t="s">
        <v>76</v>
      </c>
      <c r="J763" s="0" t="n">
        <v>5</v>
      </c>
      <c r="K763" s="0" t="n">
        <v>0</v>
      </c>
      <c r="L763" s="4" t="s">
        <v>2185</v>
      </c>
      <c r="M763" s="4" t="s">
        <v>121</v>
      </c>
      <c r="N763" s="4" t="s">
        <v>89</v>
      </c>
      <c r="P763" s="4" t="s">
        <v>2185</v>
      </c>
      <c r="R763" s="4" t="s">
        <v>79</v>
      </c>
      <c r="S763" s="4" t="s">
        <v>132</v>
      </c>
      <c r="T763" s="4" t="s">
        <v>2185</v>
      </c>
      <c r="V763" s="0" t="n">
        <v>14</v>
      </c>
      <c r="X763" s="6" t="b">
        <f aca="false">TRUE()</f>
        <v>1</v>
      </c>
      <c r="Y763" s="4" t="s">
        <v>1290</v>
      </c>
    </row>
    <row r="764" customFormat="false" ht="14.25" hidden="false" customHeight="false" outlineLevel="0" collapsed="false">
      <c r="A764" s="5" t="n">
        <v>43889</v>
      </c>
      <c r="B764" s="4" t="s">
        <v>85</v>
      </c>
      <c r="C764" s="5" t="n">
        <v>44436</v>
      </c>
      <c r="D764" s="4" t="s">
        <v>2186</v>
      </c>
      <c r="E764" s="4" t="s">
        <v>2183</v>
      </c>
      <c r="F764" s="5" t="s">
        <v>2187</v>
      </c>
      <c r="G764" s="4" t="s">
        <v>121</v>
      </c>
      <c r="H764" s="4" t="s">
        <v>1966</v>
      </c>
      <c r="I764" s="4" t="s">
        <v>76</v>
      </c>
      <c r="J764" s="0" t="n">
        <v>4</v>
      </c>
      <c r="K764" s="0" t="n">
        <v>0</v>
      </c>
      <c r="L764" s="4" t="s">
        <v>2185</v>
      </c>
      <c r="M764" s="4" t="s">
        <v>121</v>
      </c>
      <c r="N764" s="4" t="s">
        <v>89</v>
      </c>
      <c r="P764" s="4" t="s">
        <v>2185</v>
      </c>
      <c r="R764" s="4" t="s">
        <v>127</v>
      </c>
      <c r="S764" s="4" t="s">
        <v>132</v>
      </c>
      <c r="T764" s="4" t="s">
        <v>2185</v>
      </c>
      <c r="V764" s="0" t="n">
        <v>14</v>
      </c>
      <c r="X764" s="6" t="b">
        <f aca="false">FALSE()</f>
        <v>0</v>
      </c>
      <c r="Y764" s="4" t="s">
        <v>1290</v>
      </c>
    </row>
    <row r="765" customFormat="false" ht="14.25" hidden="false" customHeight="false" outlineLevel="0" collapsed="false">
      <c r="A765" s="5" t="n">
        <v>43889</v>
      </c>
      <c r="B765" s="4" t="s">
        <v>85</v>
      </c>
      <c r="C765" s="5" t="n">
        <v>44436</v>
      </c>
      <c r="D765" s="4" t="s">
        <v>2188</v>
      </c>
      <c r="E765" s="4" t="s">
        <v>2183</v>
      </c>
      <c r="F765" s="5" t="s">
        <v>2189</v>
      </c>
      <c r="G765" s="4" t="s">
        <v>121</v>
      </c>
      <c r="H765" s="4" t="s">
        <v>1966</v>
      </c>
      <c r="I765" s="4" t="s">
        <v>76</v>
      </c>
      <c r="J765" s="0" t="n">
        <v>3</v>
      </c>
      <c r="K765" s="0" t="n">
        <v>0</v>
      </c>
      <c r="L765" s="4" t="s">
        <v>2185</v>
      </c>
      <c r="M765" s="4" t="s">
        <v>121</v>
      </c>
      <c r="N765" s="4" t="s">
        <v>89</v>
      </c>
      <c r="P765" s="4" t="s">
        <v>2185</v>
      </c>
      <c r="R765" s="4" t="s">
        <v>127</v>
      </c>
      <c r="S765" s="4" t="s">
        <v>132</v>
      </c>
      <c r="T765" s="4" t="s">
        <v>2185</v>
      </c>
      <c r="V765" s="0" t="n">
        <v>14</v>
      </c>
      <c r="X765" s="6" t="b">
        <f aca="false">FALSE()</f>
        <v>0</v>
      </c>
      <c r="Y765" s="4" t="s">
        <v>1290</v>
      </c>
    </row>
    <row r="766" customFormat="false" ht="14.25" hidden="false" customHeight="false" outlineLevel="0" collapsed="false">
      <c r="A766" s="5" t="n">
        <v>43889</v>
      </c>
      <c r="B766" s="4" t="s">
        <v>85</v>
      </c>
      <c r="C766" s="5" t="n">
        <v>44436</v>
      </c>
      <c r="D766" s="4" t="s">
        <v>2190</v>
      </c>
      <c r="E766" s="4" t="s">
        <v>2183</v>
      </c>
      <c r="F766" s="5" t="s">
        <v>2191</v>
      </c>
      <c r="G766" s="4" t="s">
        <v>121</v>
      </c>
      <c r="H766" s="4" t="s">
        <v>1966</v>
      </c>
      <c r="I766" s="4" t="s">
        <v>76</v>
      </c>
      <c r="J766" s="0" t="n">
        <v>2</v>
      </c>
      <c r="K766" s="0" t="n">
        <v>0</v>
      </c>
      <c r="L766" s="4" t="s">
        <v>2185</v>
      </c>
      <c r="M766" s="4" t="s">
        <v>121</v>
      </c>
      <c r="N766" s="4" t="s">
        <v>89</v>
      </c>
      <c r="P766" s="4" t="s">
        <v>2185</v>
      </c>
      <c r="R766" s="4" t="s">
        <v>127</v>
      </c>
      <c r="S766" s="4" t="s">
        <v>132</v>
      </c>
      <c r="T766" s="4" t="s">
        <v>2185</v>
      </c>
      <c r="V766" s="0" t="n">
        <v>14</v>
      </c>
      <c r="X766" s="6" t="b">
        <f aca="false">FALSE()</f>
        <v>0</v>
      </c>
      <c r="Y766" s="4" t="s">
        <v>1290</v>
      </c>
    </row>
    <row r="767" customFormat="false" ht="14.25" hidden="false" customHeight="false" outlineLevel="0" collapsed="false">
      <c r="A767" s="5" t="n">
        <v>43889</v>
      </c>
      <c r="B767" s="4" t="s">
        <v>85</v>
      </c>
      <c r="C767" s="5" t="n">
        <v>44436</v>
      </c>
      <c r="D767" s="4" t="s">
        <v>2192</v>
      </c>
      <c r="E767" s="4" t="s">
        <v>2183</v>
      </c>
      <c r="F767" s="5" t="s">
        <v>2193</v>
      </c>
      <c r="G767" s="4" t="s">
        <v>121</v>
      </c>
      <c r="H767" s="4" t="s">
        <v>1966</v>
      </c>
      <c r="I767" s="4" t="s">
        <v>76</v>
      </c>
      <c r="J767" s="0" t="n">
        <v>1</v>
      </c>
      <c r="K767" s="0" t="n">
        <v>0</v>
      </c>
      <c r="L767" s="4" t="s">
        <v>2185</v>
      </c>
      <c r="M767" s="4" t="s">
        <v>121</v>
      </c>
      <c r="N767" s="4" t="s">
        <v>89</v>
      </c>
      <c r="P767" s="4" t="s">
        <v>2185</v>
      </c>
      <c r="R767" s="4" t="s">
        <v>127</v>
      </c>
      <c r="S767" s="4" t="s">
        <v>132</v>
      </c>
      <c r="T767" s="4" t="s">
        <v>2185</v>
      </c>
      <c r="V767" s="0" t="n">
        <v>14</v>
      </c>
      <c r="X767" s="6" t="b">
        <f aca="false">FALSE()</f>
        <v>0</v>
      </c>
      <c r="Y767" s="4" t="s">
        <v>1290</v>
      </c>
    </row>
    <row r="768" customFormat="false" ht="14.25" hidden="false" customHeight="false" outlineLevel="0" collapsed="false">
      <c r="A768" s="5" t="n">
        <v>40375</v>
      </c>
      <c r="B768" s="4" t="s">
        <v>91</v>
      </c>
      <c r="C768" s="5" t="n">
        <v>40515</v>
      </c>
      <c r="D768" s="4" t="s">
        <v>2194</v>
      </c>
      <c r="E768" s="4" t="s">
        <v>2195</v>
      </c>
      <c r="F768" s="5" t="s">
        <v>2196</v>
      </c>
      <c r="G768" s="4" t="s">
        <v>121</v>
      </c>
      <c r="H768" s="4" t="s">
        <v>77</v>
      </c>
      <c r="I768" s="4" t="s">
        <v>76</v>
      </c>
      <c r="J768" s="0" t="n">
        <v>2</v>
      </c>
      <c r="K768" s="0" t="n">
        <v>0</v>
      </c>
      <c r="L768" s="4" t="s">
        <v>2197</v>
      </c>
      <c r="M768" s="4" t="s">
        <v>121</v>
      </c>
      <c r="N768" s="4" t="s">
        <v>95</v>
      </c>
      <c r="P768" s="4" t="s">
        <v>2197</v>
      </c>
      <c r="R768" s="4" t="s">
        <v>79</v>
      </c>
      <c r="S768" s="4" t="s">
        <v>132</v>
      </c>
      <c r="T768" s="4" t="s">
        <v>2197</v>
      </c>
      <c r="V768" s="0" t="n">
        <v>14</v>
      </c>
      <c r="X768" s="6" t="b">
        <f aca="false">TRUE()</f>
        <v>1</v>
      </c>
      <c r="Y768" s="4" t="s">
        <v>896</v>
      </c>
    </row>
    <row r="769" customFormat="false" ht="14.25" hidden="false" customHeight="false" outlineLevel="0" collapsed="false">
      <c r="A769" s="5" t="n">
        <v>40375</v>
      </c>
      <c r="B769" s="4" t="s">
        <v>91</v>
      </c>
      <c r="C769" s="5" t="n">
        <v>40515</v>
      </c>
      <c r="D769" s="4" t="s">
        <v>2198</v>
      </c>
      <c r="E769" s="4" t="s">
        <v>2195</v>
      </c>
      <c r="F769" s="5" t="s">
        <v>2199</v>
      </c>
      <c r="G769" s="4" t="s">
        <v>121</v>
      </c>
      <c r="H769" s="4" t="s">
        <v>77</v>
      </c>
      <c r="I769" s="4" t="s">
        <v>76</v>
      </c>
      <c r="J769" s="0" t="n">
        <v>1</v>
      </c>
      <c r="K769" s="0" t="n">
        <v>0</v>
      </c>
      <c r="L769" s="4" t="s">
        <v>2197</v>
      </c>
      <c r="M769" s="4" t="s">
        <v>121</v>
      </c>
      <c r="N769" s="4" t="s">
        <v>95</v>
      </c>
      <c r="P769" s="4" t="s">
        <v>2197</v>
      </c>
      <c r="R769" s="4" t="s">
        <v>127</v>
      </c>
      <c r="S769" s="4" t="s">
        <v>132</v>
      </c>
      <c r="T769" s="4" t="s">
        <v>2197</v>
      </c>
      <c r="V769" s="0" t="n">
        <v>14</v>
      </c>
      <c r="X769" s="6" t="b">
        <f aca="false">FALSE()</f>
        <v>0</v>
      </c>
      <c r="Y769" s="4" t="s">
        <v>896</v>
      </c>
    </row>
    <row r="770" customFormat="false" ht="14.25" hidden="false" customHeight="false" outlineLevel="0" collapsed="false">
      <c r="A770" s="5" t="n">
        <v>40532</v>
      </c>
      <c r="B770" s="4" t="s">
        <v>171</v>
      </c>
      <c r="C770" s="5" t="n">
        <v>40608</v>
      </c>
      <c r="D770" s="4" t="s">
        <v>2200</v>
      </c>
      <c r="E770" s="4" t="s">
        <v>2201</v>
      </c>
      <c r="F770" s="5" t="s">
        <v>2202</v>
      </c>
      <c r="G770" s="4" t="s">
        <v>121</v>
      </c>
      <c r="I770" s="4" t="s">
        <v>76</v>
      </c>
      <c r="J770" s="0" t="n">
        <v>4</v>
      </c>
      <c r="K770" s="0" t="n">
        <v>0</v>
      </c>
      <c r="L770" s="4" t="s">
        <v>2203</v>
      </c>
      <c r="M770" s="4" t="s">
        <v>121</v>
      </c>
      <c r="N770" s="4" t="s">
        <v>176</v>
      </c>
      <c r="P770" s="4" t="s">
        <v>2203</v>
      </c>
      <c r="R770" s="4" t="s">
        <v>79</v>
      </c>
      <c r="S770" s="4" t="s">
        <v>132</v>
      </c>
      <c r="T770" s="4" t="s">
        <v>2203</v>
      </c>
      <c r="V770" s="0" t="n">
        <v>14</v>
      </c>
      <c r="X770" s="6" t="b">
        <f aca="false">TRUE()</f>
        <v>1</v>
      </c>
      <c r="Y770" s="4" t="s">
        <v>694</v>
      </c>
    </row>
    <row r="771" customFormat="false" ht="14.25" hidden="false" customHeight="false" outlineLevel="0" collapsed="false">
      <c r="A771" s="5" t="n">
        <v>40532</v>
      </c>
      <c r="B771" s="4" t="s">
        <v>171</v>
      </c>
      <c r="C771" s="5" t="n">
        <v>40608</v>
      </c>
      <c r="D771" s="4" t="s">
        <v>2204</v>
      </c>
      <c r="E771" s="4" t="s">
        <v>2201</v>
      </c>
      <c r="F771" s="5" t="s">
        <v>2205</v>
      </c>
      <c r="G771" s="4" t="s">
        <v>121</v>
      </c>
      <c r="I771" s="4" t="s">
        <v>76</v>
      </c>
      <c r="J771" s="0" t="n">
        <v>3</v>
      </c>
      <c r="K771" s="0" t="n">
        <v>0</v>
      </c>
      <c r="L771" s="4" t="s">
        <v>2203</v>
      </c>
      <c r="M771" s="4" t="s">
        <v>121</v>
      </c>
      <c r="N771" s="4" t="s">
        <v>176</v>
      </c>
      <c r="P771" s="4" t="s">
        <v>2203</v>
      </c>
      <c r="R771" s="4" t="s">
        <v>127</v>
      </c>
      <c r="S771" s="4" t="s">
        <v>132</v>
      </c>
      <c r="T771" s="4" t="s">
        <v>2203</v>
      </c>
      <c r="V771" s="0" t="n">
        <v>14</v>
      </c>
      <c r="X771" s="6" t="b">
        <f aca="false">FALSE()</f>
        <v>0</v>
      </c>
      <c r="Y771" s="4" t="s">
        <v>694</v>
      </c>
    </row>
    <row r="772" customFormat="false" ht="14.25" hidden="false" customHeight="false" outlineLevel="0" collapsed="false">
      <c r="A772" s="5" t="n">
        <v>40532</v>
      </c>
      <c r="B772" s="4" t="s">
        <v>171</v>
      </c>
      <c r="C772" s="5" t="n">
        <v>40608</v>
      </c>
      <c r="D772" s="4" t="s">
        <v>2206</v>
      </c>
      <c r="E772" s="4" t="s">
        <v>2201</v>
      </c>
      <c r="F772" s="5" t="s">
        <v>2207</v>
      </c>
      <c r="G772" s="4" t="s">
        <v>121</v>
      </c>
      <c r="I772" s="4" t="s">
        <v>76</v>
      </c>
      <c r="J772" s="0" t="n">
        <v>2</v>
      </c>
      <c r="K772" s="0" t="n">
        <v>0</v>
      </c>
      <c r="L772" s="4" t="s">
        <v>2203</v>
      </c>
      <c r="M772" s="4" t="s">
        <v>121</v>
      </c>
      <c r="N772" s="4" t="s">
        <v>176</v>
      </c>
      <c r="P772" s="4" t="s">
        <v>2203</v>
      </c>
      <c r="R772" s="4" t="s">
        <v>127</v>
      </c>
      <c r="S772" s="4" t="s">
        <v>132</v>
      </c>
      <c r="T772" s="4" t="s">
        <v>2203</v>
      </c>
      <c r="V772" s="0" t="n">
        <v>14</v>
      </c>
      <c r="X772" s="6" t="b">
        <f aca="false">FALSE()</f>
        <v>0</v>
      </c>
      <c r="Y772" s="4" t="s">
        <v>694</v>
      </c>
    </row>
    <row r="773" customFormat="false" ht="14.25" hidden="false" customHeight="false" outlineLevel="0" collapsed="false">
      <c r="A773" s="5" t="n">
        <v>40532</v>
      </c>
      <c r="B773" s="4" t="s">
        <v>171</v>
      </c>
      <c r="C773" s="5" t="n">
        <v>40608</v>
      </c>
      <c r="D773" s="4" t="s">
        <v>2208</v>
      </c>
      <c r="E773" s="4" t="s">
        <v>2201</v>
      </c>
      <c r="F773" s="5" t="s">
        <v>2209</v>
      </c>
      <c r="G773" s="4" t="s">
        <v>121</v>
      </c>
      <c r="I773" s="4" t="s">
        <v>76</v>
      </c>
      <c r="J773" s="0" t="n">
        <v>1</v>
      </c>
      <c r="K773" s="0" t="n">
        <v>0</v>
      </c>
      <c r="L773" s="4" t="s">
        <v>2203</v>
      </c>
      <c r="M773" s="4" t="s">
        <v>121</v>
      </c>
      <c r="N773" s="4" t="s">
        <v>176</v>
      </c>
      <c r="P773" s="4" t="s">
        <v>2203</v>
      </c>
      <c r="R773" s="4" t="s">
        <v>127</v>
      </c>
      <c r="S773" s="4" t="s">
        <v>132</v>
      </c>
      <c r="T773" s="4" t="s">
        <v>2203</v>
      </c>
      <c r="V773" s="0" t="n">
        <v>14</v>
      </c>
      <c r="X773" s="6" t="b">
        <f aca="false">FALSE()</f>
        <v>0</v>
      </c>
      <c r="Y773" s="4" t="s">
        <v>694</v>
      </c>
    </row>
    <row r="774" customFormat="false" ht="14.25" hidden="false" customHeight="false" outlineLevel="0" collapsed="false">
      <c r="A774" s="5" t="n">
        <v>43187</v>
      </c>
      <c r="B774" s="4" t="s">
        <v>91</v>
      </c>
      <c r="C774" s="5" t="n">
        <v>43446</v>
      </c>
      <c r="D774" s="4" t="s">
        <v>2210</v>
      </c>
      <c r="E774" s="4" t="s">
        <v>2211</v>
      </c>
      <c r="F774" s="5" t="s">
        <v>2212</v>
      </c>
      <c r="G774" s="4" t="s">
        <v>121</v>
      </c>
      <c r="H774" s="4" t="s">
        <v>1944</v>
      </c>
      <c r="I774" s="4" t="s">
        <v>76</v>
      </c>
      <c r="J774" s="0" t="n">
        <v>2</v>
      </c>
      <c r="K774" s="0" t="n">
        <v>0</v>
      </c>
      <c r="L774" s="4" t="s">
        <v>650</v>
      </c>
      <c r="M774" s="4" t="s">
        <v>121</v>
      </c>
      <c r="N774" s="4" t="s">
        <v>95</v>
      </c>
      <c r="P774" s="4" t="s">
        <v>650</v>
      </c>
      <c r="R774" s="4" t="s">
        <v>79</v>
      </c>
      <c r="S774" s="4" t="s">
        <v>200</v>
      </c>
      <c r="T774" s="4" t="s">
        <v>650</v>
      </c>
      <c r="V774" s="0" t="n">
        <v>14</v>
      </c>
      <c r="X774" s="6" t="b">
        <f aca="false">TRUE()</f>
        <v>1</v>
      </c>
    </row>
    <row r="775" customFormat="false" ht="14.25" hidden="false" customHeight="false" outlineLevel="0" collapsed="false">
      <c r="A775" s="5" t="n">
        <v>43187</v>
      </c>
      <c r="B775" s="4" t="s">
        <v>91</v>
      </c>
      <c r="C775" s="5" t="n">
        <v>43446</v>
      </c>
      <c r="D775" s="4" t="s">
        <v>2213</v>
      </c>
      <c r="E775" s="4" t="s">
        <v>2211</v>
      </c>
      <c r="F775" s="5" t="s">
        <v>2214</v>
      </c>
      <c r="G775" s="4" t="s">
        <v>121</v>
      </c>
      <c r="H775" s="4" t="s">
        <v>1944</v>
      </c>
      <c r="I775" s="4" t="s">
        <v>76</v>
      </c>
      <c r="J775" s="0" t="n">
        <v>1</v>
      </c>
      <c r="K775" s="0" t="n">
        <v>0</v>
      </c>
      <c r="L775" s="4" t="s">
        <v>650</v>
      </c>
      <c r="M775" s="4" t="s">
        <v>121</v>
      </c>
      <c r="N775" s="4" t="s">
        <v>95</v>
      </c>
      <c r="P775" s="4" t="s">
        <v>650</v>
      </c>
      <c r="R775" s="4" t="s">
        <v>127</v>
      </c>
      <c r="S775" s="4" t="s">
        <v>200</v>
      </c>
      <c r="T775" s="4" t="s">
        <v>650</v>
      </c>
      <c r="V775" s="0" t="n">
        <v>14</v>
      </c>
      <c r="X775" s="6" t="b">
        <f aca="false">FALSE()</f>
        <v>0</v>
      </c>
    </row>
    <row r="776" customFormat="false" ht="14.25" hidden="false" customHeight="false" outlineLevel="0" collapsed="false">
      <c r="A776" s="5" t="n">
        <v>43243</v>
      </c>
      <c r="B776" s="4" t="s">
        <v>72</v>
      </c>
      <c r="C776" s="5" t="n">
        <v>43383</v>
      </c>
      <c r="D776" s="4" t="s">
        <v>2215</v>
      </c>
      <c r="E776" s="4" t="s">
        <v>2216</v>
      </c>
      <c r="F776" s="5" t="s">
        <v>2217</v>
      </c>
      <c r="G776" s="4" t="s">
        <v>121</v>
      </c>
      <c r="H776" s="4" t="s">
        <v>95</v>
      </c>
      <c r="I776" s="4" t="s">
        <v>76</v>
      </c>
      <c r="J776" s="0" t="n">
        <v>5</v>
      </c>
      <c r="K776" s="0" t="n">
        <v>0</v>
      </c>
      <c r="L776" s="4" t="s">
        <v>238</v>
      </c>
      <c r="M776" s="4" t="s">
        <v>121</v>
      </c>
      <c r="N776" s="4" t="s">
        <v>77</v>
      </c>
      <c r="P776" s="4" t="s">
        <v>238</v>
      </c>
      <c r="R776" s="4" t="s">
        <v>79</v>
      </c>
      <c r="S776" s="4" t="s">
        <v>200</v>
      </c>
      <c r="T776" s="4" t="s">
        <v>238</v>
      </c>
      <c r="V776" s="0" t="n">
        <v>14</v>
      </c>
      <c r="X776" s="6" t="b">
        <f aca="false">TRUE()</f>
        <v>1</v>
      </c>
    </row>
    <row r="777" customFormat="false" ht="14.25" hidden="false" customHeight="false" outlineLevel="0" collapsed="false">
      <c r="A777" s="5" t="n">
        <v>43243</v>
      </c>
      <c r="B777" s="4" t="s">
        <v>72</v>
      </c>
      <c r="C777" s="5" t="n">
        <v>43383</v>
      </c>
      <c r="D777" s="4" t="s">
        <v>2218</v>
      </c>
      <c r="E777" s="4" t="s">
        <v>2216</v>
      </c>
      <c r="F777" s="5" t="s">
        <v>2219</v>
      </c>
      <c r="G777" s="4" t="s">
        <v>121</v>
      </c>
      <c r="H777" s="4" t="s">
        <v>95</v>
      </c>
      <c r="I777" s="4" t="s">
        <v>76</v>
      </c>
      <c r="J777" s="0" t="n">
        <v>4</v>
      </c>
      <c r="K777" s="0" t="n">
        <v>0</v>
      </c>
      <c r="L777" s="4" t="s">
        <v>238</v>
      </c>
      <c r="M777" s="4" t="s">
        <v>121</v>
      </c>
      <c r="N777" s="4" t="s">
        <v>77</v>
      </c>
      <c r="P777" s="4" t="s">
        <v>238</v>
      </c>
      <c r="R777" s="4" t="s">
        <v>127</v>
      </c>
      <c r="S777" s="4" t="s">
        <v>200</v>
      </c>
      <c r="T777" s="4" t="s">
        <v>238</v>
      </c>
      <c r="V777" s="0" t="n">
        <v>14</v>
      </c>
      <c r="X777" s="6" t="b">
        <f aca="false">FALSE()</f>
        <v>0</v>
      </c>
    </row>
    <row r="778" customFormat="false" ht="14.25" hidden="false" customHeight="false" outlineLevel="0" collapsed="false">
      <c r="A778" s="5" t="n">
        <v>43243</v>
      </c>
      <c r="B778" s="4" t="s">
        <v>72</v>
      </c>
      <c r="C778" s="5" t="n">
        <v>43383</v>
      </c>
      <c r="D778" s="4" t="s">
        <v>2220</v>
      </c>
      <c r="E778" s="4" t="s">
        <v>2216</v>
      </c>
      <c r="F778" s="5" t="s">
        <v>2221</v>
      </c>
      <c r="G778" s="4" t="s">
        <v>121</v>
      </c>
      <c r="H778" s="4" t="s">
        <v>95</v>
      </c>
      <c r="I778" s="4" t="s">
        <v>76</v>
      </c>
      <c r="J778" s="0" t="n">
        <v>3</v>
      </c>
      <c r="K778" s="0" t="n">
        <v>0</v>
      </c>
      <c r="L778" s="4" t="s">
        <v>238</v>
      </c>
      <c r="M778" s="4" t="s">
        <v>121</v>
      </c>
      <c r="N778" s="4" t="s">
        <v>77</v>
      </c>
      <c r="P778" s="4" t="s">
        <v>238</v>
      </c>
      <c r="R778" s="4" t="s">
        <v>127</v>
      </c>
      <c r="S778" s="4" t="s">
        <v>200</v>
      </c>
      <c r="T778" s="4" t="s">
        <v>238</v>
      </c>
      <c r="V778" s="0" t="n">
        <v>14</v>
      </c>
      <c r="X778" s="6" t="b">
        <f aca="false">FALSE()</f>
        <v>0</v>
      </c>
    </row>
    <row r="779" customFormat="false" ht="14.25" hidden="false" customHeight="false" outlineLevel="0" collapsed="false">
      <c r="A779" s="5" t="n">
        <v>43243</v>
      </c>
      <c r="B779" s="4" t="s">
        <v>72</v>
      </c>
      <c r="C779" s="5" t="n">
        <v>43383</v>
      </c>
      <c r="D779" s="4" t="s">
        <v>2222</v>
      </c>
      <c r="E779" s="4" t="s">
        <v>2216</v>
      </c>
      <c r="F779" s="5" t="s">
        <v>2223</v>
      </c>
      <c r="G779" s="4" t="s">
        <v>121</v>
      </c>
      <c r="H779" s="4" t="s">
        <v>95</v>
      </c>
      <c r="I779" s="4" t="s">
        <v>76</v>
      </c>
      <c r="J779" s="0" t="n">
        <v>2</v>
      </c>
      <c r="K779" s="0" t="n">
        <v>0</v>
      </c>
      <c r="L779" s="4" t="s">
        <v>238</v>
      </c>
      <c r="M779" s="4" t="s">
        <v>121</v>
      </c>
      <c r="N779" s="4" t="s">
        <v>77</v>
      </c>
      <c r="P779" s="4" t="s">
        <v>238</v>
      </c>
      <c r="R779" s="4" t="s">
        <v>127</v>
      </c>
      <c r="S779" s="4" t="s">
        <v>200</v>
      </c>
      <c r="T779" s="4" t="s">
        <v>238</v>
      </c>
      <c r="V779" s="0" t="n">
        <v>14</v>
      </c>
      <c r="X779" s="6" t="b">
        <f aca="false">FALSE()</f>
        <v>0</v>
      </c>
    </row>
    <row r="780" customFormat="false" ht="14.25" hidden="false" customHeight="false" outlineLevel="0" collapsed="false">
      <c r="A780" s="5" t="n">
        <v>43243</v>
      </c>
      <c r="B780" s="4" t="s">
        <v>72</v>
      </c>
      <c r="C780" s="5" t="n">
        <v>43383</v>
      </c>
      <c r="D780" s="4" t="s">
        <v>2224</v>
      </c>
      <c r="E780" s="4" t="s">
        <v>2216</v>
      </c>
      <c r="F780" s="5" t="s">
        <v>2225</v>
      </c>
      <c r="G780" s="4" t="s">
        <v>121</v>
      </c>
      <c r="H780" s="4" t="s">
        <v>95</v>
      </c>
      <c r="I780" s="4" t="s">
        <v>76</v>
      </c>
      <c r="J780" s="0" t="n">
        <v>1</v>
      </c>
      <c r="K780" s="0" t="n">
        <v>0</v>
      </c>
      <c r="L780" s="4" t="s">
        <v>238</v>
      </c>
      <c r="M780" s="4" t="s">
        <v>121</v>
      </c>
      <c r="N780" s="4" t="s">
        <v>77</v>
      </c>
      <c r="P780" s="4" t="s">
        <v>238</v>
      </c>
      <c r="R780" s="4" t="s">
        <v>127</v>
      </c>
      <c r="S780" s="4" t="s">
        <v>200</v>
      </c>
      <c r="T780" s="4" t="s">
        <v>238</v>
      </c>
      <c r="V780" s="0" t="n">
        <v>14</v>
      </c>
      <c r="X780" s="6" t="b">
        <f aca="false">FALSE()</f>
        <v>0</v>
      </c>
    </row>
    <row r="781" customFormat="false" ht="14.25" hidden="false" customHeight="false" outlineLevel="0" collapsed="false">
      <c r="A781" s="5" t="n">
        <v>42071</v>
      </c>
      <c r="B781" s="4" t="s">
        <v>91</v>
      </c>
      <c r="C781" s="5" t="n">
        <v>42430</v>
      </c>
      <c r="D781" s="4" t="s">
        <v>2226</v>
      </c>
      <c r="E781" s="4" t="s">
        <v>2227</v>
      </c>
      <c r="F781" s="5" t="s">
        <v>2228</v>
      </c>
      <c r="G781" s="4" t="s">
        <v>121</v>
      </c>
      <c r="I781" s="4" t="s">
        <v>76</v>
      </c>
      <c r="J781" s="0" t="n">
        <v>2</v>
      </c>
      <c r="K781" s="0" t="n">
        <v>0</v>
      </c>
      <c r="L781" s="4" t="s">
        <v>2229</v>
      </c>
      <c r="M781" s="4" t="s">
        <v>121</v>
      </c>
      <c r="N781" s="4" t="s">
        <v>95</v>
      </c>
      <c r="P781" s="4" t="s">
        <v>2229</v>
      </c>
      <c r="R781" s="4" t="s">
        <v>79</v>
      </c>
      <c r="S781" s="4" t="s">
        <v>90</v>
      </c>
      <c r="T781" s="4" t="s">
        <v>2229</v>
      </c>
      <c r="V781" s="0" t="n">
        <v>14</v>
      </c>
      <c r="X781" s="6" t="b">
        <f aca="false">TRUE()</f>
        <v>1</v>
      </c>
      <c r="Y781" s="4" t="s">
        <v>684</v>
      </c>
    </row>
    <row r="782" customFormat="false" ht="14.25" hidden="false" customHeight="false" outlineLevel="0" collapsed="false">
      <c r="A782" s="5" t="n">
        <v>42071</v>
      </c>
      <c r="B782" s="4" t="s">
        <v>91</v>
      </c>
      <c r="C782" s="5" t="n">
        <v>42430</v>
      </c>
      <c r="D782" s="4" t="s">
        <v>2230</v>
      </c>
      <c r="E782" s="4" t="s">
        <v>2227</v>
      </c>
      <c r="F782" s="5" t="s">
        <v>2231</v>
      </c>
      <c r="G782" s="4" t="s">
        <v>121</v>
      </c>
      <c r="I782" s="4" t="s">
        <v>76</v>
      </c>
      <c r="J782" s="0" t="n">
        <v>1</v>
      </c>
      <c r="K782" s="0" t="n">
        <v>0</v>
      </c>
      <c r="L782" s="4" t="s">
        <v>2229</v>
      </c>
      <c r="M782" s="4" t="s">
        <v>121</v>
      </c>
      <c r="N782" s="4" t="s">
        <v>95</v>
      </c>
      <c r="P782" s="4" t="s">
        <v>2229</v>
      </c>
      <c r="R782" s="4" t="s">
        <v>127</v>
      </c>
      <c r="S782" s="4" t="s">
        <v>90</v>
      </c>
      <c r="T782" s="4" t="s">
        <v>2229</v>
      </c>
      <c r="V782" s="0" t="n">
        <v>14</v>
      </c>
      <c r="X782" s="6" t="b">
        <f aca="false">FALSE()</f>
        <v>0</v>
      </c>
      <c r="Y782" s="4" t="s">
        <v>684</v>
      </c>
    </row>
    <row r="783" customFormat="false" ht="14.25" hidden="false" customHeight="false" outlineLevel="0" collapsed="false">
      <c r="A783" s="5" t="n">
        <v>42932</v>
      </c>
      <c r="B783" s="4" t="s">
        <v>171</v>
      </c>
      <c r="C783" s="5" t="n">
        <v>42988</v>
      </c>
      <c r="D783" s="4" t="s">
        <v>2232</v>
      </c>
      <c r="E783" s="4" t="s">
        <v>2233</v>
      </c>
      <c r="F783" s="5" t="s">
        <v>2234</v>
      </c>
      <c r="G783" s="4" t="s">
        <v>121</v>
      </c>
      <c r="H783" s="4" t="s">
        <v>2235</v>
      </c>
      <c r="I783" s="4" t="s">
        <v>76</v>
      </c>
      <c r="J783" s="0" t="n">
        <v>1</v>
      </c>
      <c r="K783" s="0" t="n">
        <v>0</v>
      </c>
      <c r="L783" s="4" t="s">
        <v>2236</v>
      </c>
      <c r="M783" s="4" t="s">
        <v>121</v>
      </c>
      <c r="N783" s="4" t="s">
        <v>176</v>
      </c>
      <c r="P783" s="4" t="s">
        <v>2236</v>
      </c>
      <c r="R783" s="4" t="s">
        <v>79</v>
      </c>
      <c r="S783" s="4" t="s">
        <v>132</v>
      </c>
      <c r="T783" s="4" t="s">
        <v>2236</v>
      </c>
      <c r="V783" s="0" t="n">
        <v>14</v>
      </c>
      <c r="X783" s="6" t="b">
        <f aca="false">TRUE()</f>
        <v>1</v>
      </c>
      <c r="Y783" s="4" t="s">
        <v>229</v>
      </c>
    </row>
    <row r="784" customFormat="false" ht="14.25" hidden="false" customHeight="false" outlineLevel="0" collapsed="false">
      <c r="A784" s="5" t="n">
        <v>40594</v>
      </c>
      <c r="B784" s="4" t="s">
        <v>72</v>
      </c>
      <c r="C784" s="5" t="n">
        <v>41122</v>
      </c>
      <c r="D784" s="4" t="s">
        <v>2237</v>
      </c>
      <c r="E784" s="4" t="s">
        <v>2238</v>
      </c>
      <c r="F784" s="5" t="s">
        <v>2239</v>
      </c>
      <c r="G784" s="4" t="s">
        <v>121</v>
      </c>
      <c r="H784" s="4" t="s">
        <v>407</v>
      </c>
      <c r="I784" s="4" t="s">
        <v>76</v>
      </c>
      <c r="J784" s="0" t="n">
        <v>4</v>
      </c>
      <c r="K784" s="0" t="n">
        <v>0</v>
      </c>
      <c r="L784" s="4" t="s">
        <v>2240</v>
      </c>
      <c r="M784" s="4" t="s">
        <v>121</v>
      </c>
      <c r="N784" s="4" t="s">
        <v>77</v>
      </c>
      <c r="P784" s="4" t="s">
        <v>2240</v>
      </c>
      <c r="R784" s="4" t="s">
        <v>79</v>
      </c>
      <c r="S784" s="4" t="s">
        <v>90</v>
      </c>
      <c r="T784" s="4" t="s">
        <v>2240</v>
      </c>
      <c r="V784" s="0" t="n">
        <v>14</v>
      </c>
      <c r="X784" s="6" t="b">
        <f aca="false">TRUE()</f>
        <v>1</v>
      </c>
      <c r="Y784" s="4" t="s">
        <v>291</v>
      </c>
    </row>
    <row r="785" customFormat="false" ht="14.25" hidden="false" customHeight="false" outlineLevel="0" collapsed="false">
      <c r="A785" s="5" t="n">
        <v>40594</v>
      </c>
      <c r="B785" s="4" t="s">
        <v>72</v>
      </c>
      <c r="C785" s="5" t="n">
        <v>41122</v>
      </c>
      <c r="D785" s="4" t="s">
        <v>2241</v>
      </c>
      <c r="E785" s="4" t="s">
        <v>2238</v>
      </c>
      <c r="F785" s="5" t="s">
        <v>2242</v>
      </c>
      <c r="G785" s="4" t="s">
        <v>121</v>
      </c>
      <c r="H785" s="4" t="s">
        <v>407</v>
      </c>
      <c r="I785" s="4" t="s">
        <v>76</v>
      </c>
      <c r="J785" s="0" t="n">
        <v>3</v>
      </c>
      <c r="K785" s="0" t="n">
        <v>0</v>
      </c>
      <c r="L785" s="4" t="s">
        <v>2240</v>
      </c>
      <c r="M785" s="4" t="s">
        <v>121</v>
      </c>
      <c r="N785" s="4" t="s">
        <v>77</v>
      </c>
      <c r="P785" s="4" t="s">
        <v>2240</v>
      </c>
      <c r="R785" s="4" t="s">
        <v>127</v>
      </c>
      <c r="S785" s="4" t="s">
        <v>90</v>
      </c>
      <c r="T785" s="4" t="s">
        <v>2240</v>
      </c>
      <c r="V785" s="0" t="n">
        <v>14</v>
      </c>
      <c r="X785" s="6" t="b">
        <f aca="false">FALSE()</f>
        <v>0</v>
      </c>
      <c r="Y785" s="4" t="s">
        <v>291</v>
      </c>
    </row>
    <row r="786" customFormat="false" ht="14.25" hidden="false" customHeight="false" outlineLevel="0" collapsed="false">
      <c r="A786" s="5" t="n">
        <v>40594</v>
      </c>
      <c r="B786" s="4" t="s">
        <v>72</v>
      </c>
      <c r="C786" s="5" t="n">
        <v>41122</v>
      </c>
      <c r="D786" s="4" t="s">
        <v>2243</v>
      </c>
      <c r="E786" s="4" t="s">
        <v>2238</v>
      </c>
      <c r="F786" s="5" t="s">
        <v>2244</v>
      </c>
      <c r="G786" s="4" t="s">
        <v>121</v>
      </c>
      <c r="H786" s="4" t="s">
        <v>407</v>
      </c>
      <c r="I786" s="4" t="s">
        <v>76</v>
      </c>
      <c r="J786" s="0" t="n">
        <v>2</v>
      </c>
      <c r="K786" s="0" t="n">
        <v>0</v>
      </c>
      <c r="L786" s="4" t="s">
        <v>2240</v>
      </c>
      <c r="M786" s="4" t="s">
        <v>121</v>
      </c>
      <c r="N786" s="4" t="s">
        <v>77</v>
      </c>
      <c r="P786" s="4" t="s">
        <v>2240</v>
      </c>
      <c r="R786" s="4" t="s">
        <v>127</v>
      </c>
      <c r="S786" s="4" t="s">
        <v>90</v>
      </c>
      <c r="T786" s="4" t="s">
        <v>2240</v>
      </c>
      <c r="V786" s="0" t="n">
        <v>14</v>
      </c>
      <c r="X786" s="6" t="b">
        <f aca="false">FALSE()</f>
        <v>0</v>
      </c>
      <c r="Y786" s="4" t="s">
        <v>291</v>
      </c>
    </row>
    <row r="787" customFormat="false" ht="14.25" hidden="false" customHeight="false" outlineLevel="0" collapsed="false">
      <c r="A787" s="5" t="n">
        <v>40594</v>
      </c>
      <c r="B787" s="4" t="s">
        <v>72</v>
      </c>
      <c r="C787" s="5" t="n">
        <v>41122</v>
      </c>
      <c r="D787" s="4" t="s">
        <v>2245</v>
      </c>
      <c r="E787" s="4" t="s">
        <v>2238</v>
      </c>
      <c r="F787" s="5" t="s">
        <v>2246</v>
      </c>
      <c r="G787" s="4" t="s">
        <v>121</v>
      </c>
      <c r="H787" s="4" t="s">
        <v>407</v>
      </c>
      <c r="I787" s="4" t="s">
        <v>76</v>
      </c>
      <c r="J787" s="0" t="n">
        <v>1</v>
      </c>
      <c r="K787" s="0" t="n">
        <v>0</v>
      </c>
      <c r="L787" s="4" t="s">
        <v>2240</v>
      </c>
      <c r="M787" s="4" t="s">
        <v>121</v>
      </c>
      <c r="N787" s="4" t="s">
        <v>77</v>
      </c>
      <c r="P787" s="4" t="s">
        <v>2240</v>
      </c>
      <c r="R787" s="4" t="s">
        <v>127</v>
      </c>
      <c r="S787" s="4" t="s">
        <v>90</v>
      </c>
      <c r="T787" s="4" t="s">
        <v>2240</v>
      </c>
      <c r="V787" s="0" t="n">
        <v>14</v>
      </c>
      <c r="X787" s="6" t="b">
        <f aca="false">FALSE()</f>
        <v>0</v>
      </c>
      <c r="Y787" s="4" t="s">
        <v>291</v>
      </c>
    </row>
    <row r="788" customFormat="false" ht="14.25" hidden="false" customHeight="false" outlineLevel="0" collapsed="false">
      <c r="A788" s="5" t="n">
        <v>42204</v>
      </c>
      <c r="B788" s="4" t="s">
        <v>171</v>
      </c>
      <c r="C788" s="5" t="n">
        <v>42205</v>
      </c>
      <c r="D788" s="4" t="s">
        <v>2247</v>
      </c>
      <c r="E788" s="4" t="s">
        <v>2248</v>
      </c>
      <c r="F788" s="5" t="s">
        <v>2249</v>
      </c>
      <c r="G788" s="4" t="s">
        <v>121</v>
      </c>
      <c r="H788" s="4" t="s">
        <v>77</v>
      </c>
      <c r="I788" s="4" t="s">
        <v>76</v>
      </c>
      <c r="J788" s="0" t="n">
        <v>2</v>
      </c>
      <c r="K788" s="0" t="n">
        <v>0</v>
      </c>
      <c r="L788" s="4" t="s">
        <v>2250</v>
      </c>
      <c r="M788" s="4" t="s">
        <v>121</v>
      </c>
      <c r="N788" s="4" t="s">
        <v>176</v>
      </c>
      <c r="P788" s="4" t="s">
        <v>2250</v>
      </c>
      <c r="R788" s="4" t="s">
        <v>79</v>
      </c>
      <c r="S788" s="4" t="s">
        <v>132</v>
      </c>
      <c r="T788" s="4" t="s">
        <v>2250</v>
      </c>
      <c r="V788" s="0" t="n">
        <v>14</v>
      </c>
      <c r="X788" s="6" t="b">
        <f aca="false">TRUE()</f>
        <v>1</v>
      </c>
      <c r="Y788" s="4" t="s">
        <v>886</v>
      </c>
    </row>
    <row r="789" customFormat="false" ht="14.25" hidden="false" customHeight="false" outlineLevel="0" collapsed="false">
      <c r="A789" s="5" t="n">
        <v>42204</v>
      </c>
      <c r="B789" s="4" t="s">
        <v>171</v>
      </c>
      <c r="C789" s="5" t="n">
        <v>42205</v>
      </c>
      <c r="D789" s="4" t="s">
        <v>2251</v>
      </c>
      <c r="E789" s="4" t="s">
        <v>2248</v>
      </c>
      <c r="F789" s="5" t="s">
        <v>2252</v>
      </c>
      <c r="G789" s="4" t="s">
        <v>121</v>
      </c>
      <c r="H789" s="4" t="s">
        <v>77</v>
      </c>
      <c r="I789" s="4" t="s">
        <v>76</v>
      </c>
      <c r="J789" s="0" t="n">
        <v>1</v>
      </c>
      <c r="K789" s="0" t="n">
        <v>0</v>
      </c>
      <c r="L789" s="4" t="s">
        <v>2250</v>
      </c>
      <c r="M789" s="4" t="s">
        <v>121</v>
      </c>
      <c r="N789" s="4" t="s">
        <v>176</v>
      </c>
      <c r="P789" s="4" t="s">
        <v>2250</v>
      </c>
      <c r="R789" s="4" t="s">
        <v>127</v>
      </c>
      <c r="S789" s="4" t="s">
        <v>132</v>
      </c>
      <c r="T789" s="4" t="s">
        <v>2250</v>
      </c>
      <c r="V789" s="0" t="n">
        <v>14</v>
      </c>
      <c r="X789" s="6" t="b">
        <f aca="false">FALSE()</f>
        <v>0</v>
      </c>
      <c r="Y789" s="4" t="s">
        <v>886</v>
      </c>
    </row>
    <row r="790" customFormat="false" ht="14.25" hidden="false" customHeight="false" outlineLevel="0" collapsed="false">
      <c r="A790" s="5" t="n">
        <v>41692</v>
      </c>
      <c r="B790" s="4" t="s">
        <v>171</v>
      </c>
      <c r="C790" s="5" t="n">
        <v>41794</v>
      </c>
      <c r="D790" s="4" t="s">
        <v>2253</v>
      </c>
      <c r="E790" s="4" t="s">
        <v>2254</v>
      </c>
      <c r="F790" s="5" t="s">
        <v>2255</v>
      </c>
      <c r="G790" s="4" t="s">
        <v>121</v>
      </c>
      <c r="I790" s="4" t="s">
        <v>76</v>
      </c>
      <c r="J790" s="0" t="n">
        <v>4</v>
      </c>
      <c r="K790" s="0" t="n">
        <v>0</v>
      </c>
      <c r="L790" s="4" t="s">
        <v>1746</v>
      </c>
      <c r="M790" s="4" t="s">
        <v>121</v>
      </c>
      <c r="N790" s="4" t="s">
        <v>176</v>
      </c>
      <c r="P790" s="4" t="s">
        <v>1746</v>
      </c>
      <c r="R790" s="4" t="s">
        <v>79</v>
      </c>
      <c r="S790" s="4" t="s">
        <v>200</v>
      </c>
      <c r="T790" s="4" t="s">
        <v>1746</v>
      </c>
      <c r="V790" s="0" t="n">
        <v>14</v>
      </c>
      <c r="X790" s="6" t="b">
        <f aca="false">TRUE()</f>
        <v>1</v>
      </c>
    </row>
    <row r="791" customFormat="false" ht="14.25" hidden="false" customHeight="false" outlineLevel="0" collapsed="false">
      <c r="A791" s="5" t="n">
        <v>41692</v>
      </c>
      <c r="B791" s="4" t="s">
        <v>171</v>
      </c>
      <c r="C791" s="5" t="n">
        <v>41794</v>
      </c>
      <c r="D791" s="4" t="s">
        <v>2256</v>
      </c>
      <c r="E791" s="4" t="s">
        <v>2254</v>
      </c>
      <c r="F791" s="5" t="s">
        <v>2257</v>
      </c>
      <c r="G791" s="4" t="s">
        <v>121</v>
      </c>
      <c r="I791" s="4" t="s">
        <v>76</v>
      </c>
      <c r="J791" s="0" t="n">
        <v>3</v>
      </c>
      <c r="K791" s="0" t="n">
        <v>0</v>
      </c>
      <c r="L791" s="4" t="s">
        <v>1746</v>
      </c>
      <c r="M791" s="4" t="s">
        <v>121</v>
      </c>
      <c r="N791" s="4" t="s">
        <v>176</v>
      </c>
      <c r="P791" s="4" t="s">
        <v>1746</v>
      </c>
      <c r="R791" s="4" t="s">
        <v>127</v>
      </c>
      <c r="S791" s="4" t="s">
        <v>200</v>
      </c>
      <c r="T791" s="4" t="s">
        <v>1746</v>
      </c>
      <c r="V791" s="0" t="n">
        <v>14</v>
      </c>
      <c r="X791" s="6" t="b">
        <f aca="false">FALSE()</f>
        <v>0</v>
      </c>
    </row>
    <row r="792" customFormat="false" ht="14.25" hidden="false" customHeight="false" outlineLevel="0" collapsed="false">
      <c r="A792" s="5" t="n">
        <v>41692</v>
      </c>
      <c r="B792" s="4" t="s">
        <v>171</v>
      </c>
      <c r="C792" s="5" t="n">
        <v>41794</v>
      </c>
      <c r="D792" s="4" t="s">
        <v>2258</v>
      </c>
      <c r="E792" s="4" t="s">
        <v>2254</v>
      </c>
      <c r="F792" s="5" t="s">
        <v>2259</v>
      </c>
      <c r="G792" s="4" t="s">
        <v>121</v>
      </c>
      <c r="I792" s="4" t="s">
        <v>76</v>
      </c>
      <c r="J792" s="0" t="n">
        <v>2</v>
      </c>
      <c r="K792" s="0" t="n">
        <v>0</v>
      </c>
      <c r="L792" s="4" t="s">
        <v>1746</v>
      </c>
      <c r="M792" s="4" t="s">
        <v>121</v>
      </c>
      <c r="N792" s="4" t="s">
        <v>176</v>
      </c>
      <c r="P792" s="4" t="s">
        <v>1746</v>
      </c>
      <c r="R792" s="4" t="s">
        <v>127</v>
      </c>
      <c r="S792" s="4" t="s">
        <v>200</v>
      </c>
      <c r="T792" s="4" t="s">
        <v>1746</v>
      </c>
      <c r="V792" s="0" t="n">
        <v>14</v>
      </c>
      <c r="X792" s="6" t="b">
        <f aca="false">FALSE()</f>
        <v>0</v>
      </c>
    </row>
    <row r="793" customFormat="false" ht="14.25" hidden="false" customHeight="false" outlineLevel="0" collapsed="false">
      <c r="A793" s="5" t="n">
        <v>41692</v>
      </c>
      <c r="B793" s="4" t="s">
        <v>171</v>
      </c>
      <c r="C793" s="5" t="n">
        <v>41794</v>
      </c>
      <c r="D793" s="4" t="s">
        <v>2260</v>
      </c>
      <c r="E793" s="4" t="s">
        <v>2254</v>
      </c>
      <c r="F793" s="5" t="s">
        <v>2261</v>
      </c>
      <c r="G793" s="4" t="s">
        <v>121</v>
      </c>
      <c r="I793" s="4" t="s">
        <v>76</v>
      </c>
      <c r="J793" s="0" t="n">
        <v>1</v>
      </c>
      <c r="K793" s="0" t="n">
        <v>0</v>
      </c>
      <c r="L793" s="4" t="s">
        <v>1746</v>
      </c>
      <c r="M793" s="4" t="s">
        <v>121</v>
      </c>
      <c r="N793" s="4" t="s">
        <v>176</v>
      </c>
      <c r="P793" s="4" t="s">
        <v>1746</v>
      </c>
      <c r="R793" s="4" t="s">
        <v>127</v>
      </c>
      <c r="S793" s="4" t="s">
        <v>200</v>
      </c>
      <c r="T793" s="4" t="s">
        <v>1746</v>
      </c>
      <c r="V793" s="0" t="n">
        <v>14</v>
      </c>
      <c r="X793" s="6" t="b">
        <f aca="false">FALSE()</f>
        <v>0</v>
      </c>
    </row>
    <row r="794" customFormat="false" ht="14.25" hidden="false" customHeight="false" outlineLevel="0" collapsed="false">
      <c r="A794" s="5" t="n">
        <v>42291</v>
      </c>
      <c r="B794" s="4" t="s">
        <v>98</v>
      </c>
      <c r="C794" s="5" t="n">
        <v>42576</v>
      </c>
      <c r="D794" s="4" t="s">
        <v>2262</v>
      </c>
      <c r="E794" s="4" t="s">
        <v>2263</v>
      </c>
      <c r="F794" s="5" t="s">
        <v>2264</v>
      </c>
      <c r="G794" s="4" t="s">
        <v>121</v>
      </c>
      <c r="I794" s="4" t="s">
        <v>76</v>
      </c>
      <c r="J794" s="0" t="n">
        <v>1</v>
      </c>
      <c r="K794" s="0" t="n">
        <v>0</v>
      </c>
      <c r="L794" s="4" t="s">
        <v>2265</v>
      </c>
      <c r="M794" s="4" t="s">
        <v>121</v>
      </c>
      <c r="N794" s="4" t="s">
        <v>101</v>
      </c>
      <c r="P794" s="4" t="s">
        <v>2265</v>
      </c>
      <c r="R794" s="4" t="s">
        <v>79</v>
      </c>
      <c r="S794" s="4" t="s">
        <v>90</v>
      </c>
      <c r="T794" s="4" t="s">
        <v>2265</v>
      </c>
      <c r="V794" s="0" t="n">
        <v>14</v>
      </c>
      <c r="X794" s="6" t="b">
        <f aca="false">TRUE()</f>
        <v>1</v>
      </c>
      <c r="Y794" s="4" t="s">
        <v>1012</v>
      </c>
    </row>
    <row r="795" customFormat="false" ht="14.25" hidden="false" customHeight="false" outlineLevel="0" collapsed="false">
      <c r="A795" s="5" t="n">
        <v>43672</v>
      </c>
      <c r="B795" s="4" t="s">
        <v>91</v>
      </c>
      <c r="C795" s="5" t="n">
        <v>43905</v>
      </c>
      <c r="D795" s="4" t="s">
        <v>2266</v>
      </c>
      <c r="E795" s="4" t="s">
        <v>2267</v>
      </c>
      <c r="F795" s="5" t="s">
        <v>2268</v>
      </c>
      <c r="G795" s="4" t="s">
        <v>121</v>
      </c>
      <c r="I795" s="4" t="s">
        <v>76</v>
      </c>
      <c r="J795" s="0" t="n">
        <v>5</v>
      </c>
      <c r="K795" s="0" t="n">
        <v>0</v>
      </c>
      <c r="L795" s="4" t="s">
        <v>2269</v>
      </c>
      <c r="M795" s="4" t="s">
        <v>121</v>
      </c>
      <c r="N795" s="4" t="s">
        <v>95</v>
      </c>
      <c r="P795" s="4" t="s">
        <v>2269</v>
      </c>
      <c r="R795" s="4" t="s">
        <v>79</v>
      </c>
      <c r="S795" s="4" t="s">
        <v>90</v>
      </c>
      <c r="T795" s="4" t="s">
        <v>2269</v>
      </c>
      <c r="V795" s="0" t="n">
        <v>14</v>
      </c>
      <c r="X795" s="6" t="b">
        <f aca="false">TRUE()</f>
        <v>1</v>
      </c>
      <c r="Y795" s="4" t="s">
        <v>449</v>
      </c>
    </row>
    <row r="796" customFormat="false" ht="14.25" hidden="false" customHeight="false" outlineLevel="0" collapsed="false">
      <c r="A796" s="5" t="n">
        <v>43672</v>
      </c>
      <c r="B796" s="4" t="s">
        <v>91</v>
      </c>
      <c r="C796" s="5" t="n">
        <v>43905</v>
      </c>
      <c r="D796" s="4" t="s">
        <v>2270</v>
      </c>
      <c r="E796" s="4" t="s">
        <v>2267</v>
      </c>
      <c r="F796" s="5" t="s">
        <v>2271</v>
      </c>
      <c r="G796" s="4" t="s">
        <v>121</v>
      </c>
      <c r="I796" s="4" t="s">
        <v>76</v>
      </c>
      <c r="J796" s="0" t="n">
        <v>4</v>
      </c>
      <c r="K796" s="0" t="n">
        <v>0</v>
      </c>
      <c r="L796" s="4" t="s">
        <v>2269</v>
      </c>
      <c r="M796" s="4" t="s">
        <v>121</v>
      </c>
      <c r="N796" s="4" t="s">
        <v>95</v>
      </c>
      <c r="P796" s="4" t="s">
        <v>2269</v>
      </c>
      <c r="R796" s="4" t="s">
        <v>127</v>
      </c>
      <c r="S796" s="4" t="s">
        <v>90</v>
      </c>
      <c r="T796" s="4" t="s">
        <v>2269</v>
      </c>
      <c r="V796" s="0" t="n">
        <v>14</v>
      </c>
      <c r="X796" s="6" t="b">
        <f aca="false">FALSE()</f>
        <v>0</v>
      </c>
      <c r="Y796" s="4" t="s">
        <v>449</v>
      </c>
    </row>
    <row r="797" customFormat="false" ht="14.25" hidden="false" customHeight="false" outlineLevel="0" collapsed="false">
      <c r="A797" s="5" t="n">
        <v>43672</v>
      </c>
      <c r="B797" s="4" t="s">
        <v>91</v>
      </c>
      <c r="C797" s="5" t="n">
        <v>43905</v>
      </c>
      <c r="D797" s="4" t="s">
        <v>2272</v>
      </c>
      <c r="E797" s="4" t="s">
        <v>2267</v>
      </c>
      <c r="F797" s="5" t="s">
        <v>2273</v>
      </c>
      <c r="G797" s="4" t="s">
        <v>121</v>
      </c>
      <c r="I797" s="4" t="s">
        <v>76</v>
      </c>
      <c r="J797" s="0" t="n">
        <v>3</v>
      </c>
      <c r="K797" s="0" t="n">
        <v>0</v>
      </c>
      <c r="L797" s="4" t="s">
        <v>2269</v>
      </c>
      <c r="M797" s="4" t="s">
        <v>121</v>
      </c>
      <c r="N797" s="4" t="s">
        <v>95</v>
      </c>
      <c r="P797" s="4" t="s">
        <v>2269</v>
      </c>
      <c r="R797" s="4" t="s">
        <v>127</v>
      </c>
      <c r="S797" s="4" t="s">
        <v>90</v>
      </c>
      <c r="T797" s="4" t="s">
        <v>2269</v>
      </c>
      <c r="V797" s="0" t="n">
        <v>14</v>
      </c>
      <c r="X797" s="6" t="b">
        <f aca="false">FALSE()</f>
        <v>0</v>
      </c>
      <c r="Y797" s="4" t="s">
        <v>449</v>
      </c>
    </row>
    <row r="798" customFormat="false" ht="14.25" hidden="false" customHeight="false" outlineLevel="0" collapsed="false">
      <c r="A798" s="5" t="n">
        <v>43672</v>
      </c>
      <c r="B798" s="4" t="s">
        <v>91</v>
      </c>
      <c r="C798" s="5" t="n">
        <v>43905</v>
      </c>
      <c r="D798" s="7" t="s">
        <v>2274</v>
      </c>
      <c r="E798" s="4" t="s">
        <v>2267</v>
      </c>
      <c r="F798" s="5" t="s">
        <v>2275</v>
      </c>
      <c r="G798" s="4" t="s">
        <v>121</v>
      </c>
      <c r="I798" s="4" t="s">
        <v>76</v>
      </c>
      <c r="J798" s="0" t="n">
        <v>2</v>
      </c>
      <c r="K798" s="0" t="n">
        <v>0</v>
      </c>
      <c r="L798" s="4" t="s">
        <v>2269</v>
      </c>
      <c r="M798" s="4" t="s">
        <v>121</v>
      </c>
      <c r="N798" s="4" t="s">
        <v>95</v>
      </c>
      <c r="P798" s="4" t="s">
        <v>2269</v>
      </c>
      <c r="R798" s="4" t="s">
        <v>127</v>
      </c>
      <c r="S798" s="4" t="s">
        <v>90</v>
      </c>
      <c r="T798" s="4" t="s">
        <v>2269</v>
      </c>
      <c r="V798" s="0" t="n">
        <v>14</v>
      </c>
      <c r="X798" s="6" t="b">
        <f aca="false">FALSE()</f>
        <v>0</v>
      </c>
      <c r="Y798" s="4" t="s">
        <v>449</v>
      </c>
    </row>
    <row r="799" customFormat="false" ht="14.25" hidden="false" customHeight="false" outlineLevel="0" collapsed="false">
      <c r="A799" s="5" t="n">
        <v>43672</v>
      </c>
      <c r="B799" s="4" t="s">
        <v>91</v>
      </c>
      <c r="C799" s="5" t="n">
        <v>43905</v>
      </c>
      <c r="D799" s="4" t="s">
        <v>2276</v>
      </c>
      <c r="E799" s="4" t="s">
        <v>2267</v>
      </c>
      <c r="F799" s="5" t="s">
        <v>2277</v>
      </c>
      <c r="G799" s="4" t="s">
        <v>121</v>
      </c>
      <c r="I799" s="4" t="s">
        <v>76</v>
      </c>
      <c r="J799" s="0" t="n">
        <v>1</v>
      </c>
      <c r="K799" s="0" t="n">
        <v>0</v>
      </c>
      <c r="L799" s="4" t="s">
        <v>2269</v>
      </c>
      <c r="M799" s="4" t="s">
        <v>121</v>
      </c>
      <c r="N799" s="4" t="s">
        <v>95</v>
      </c>
      <c r="P799" s="4" t="s">
        <v>2269</v>
      </c>
      <c r="R799" s="4" t="s">
        <v>127</v>
      </c>
      <c r="S799" s="4" t="s">
        <v>90</v>
      </c>
      <c r="T799" s="4" t="s">
        <v>2269</v>
      </c>
      <c r="V799" s="0" t="n">
        <v>14</v>
      </c>
      <c r="X799" s="6" t="b">
        <f aca="false">FALSE()</f>
        <v>0</v>
      </c>
      <c r="Y799" s="4" t="s">
        <v>449</v>
      </c>
    </row>
    <row r="800" customFormat="false" ht="14.25" hidden="false" customHeight="false" outlineLevel="0" collapsed="false">
      <c r="A800" s="5" t="n">
        <v>42348</v>
      </c>
      <c r="B800" s="4" t="s">
        <v>171</v>
      </c>
      <c r="C800" s="5" t="n">
        <v>42356</v>
      </c>
      <c r="D800" s="4" t="s">
        <v>2278</v>
      </c>
      <c r="E800" s="4" t="s">
        <v>2279</v>
      </c>
      <c r="F800" s="5" t="s">
        <v>2280</v>
      </c>
      <c r="G800" s="4" t="s">
        <v>121</v>
      </c>
      <c r="H800" s="4" t="s">
        <v>101</v>
      </c>
      <c r="I800" s="4" t="s">
        <v>76</v>
      </c>
      <c r="J800" s="0" t="n">
        <v>3</v>
      </c>
      <c r="K800" s="0" t="n">
        <v>0</v>
      </c>
      <c r="L800" s="4" t="s">
        <v>2281</v>
      </c>
      <c r="M800" s="4" t="s">
        <v>121</v>
      </c>
      <c r="N800" s="4" t="s">
        <v>176</v>
      </c>
      <c r="P800" s="4" t="s">
        <v>2281</v>
      </c>
      <c r="R800" s="4" t="s">
        <v>79</v>
      </c>
      <c r="S800" s="4" t="s">
        <v>90</v>
      </c>
      <c r="T800" s="4" t="s">
        <v>2281</v>
      </c>
      <c r="V800" s="0" t="n">
        <v>14</v>
      </c>
      <c r="X800" s="6" t="b">
        <f aca="false">TRUE()</f>
        <v>1</v>
      </c>
      <c r="Y800" s="4" t="s">
        <v>1076</v>
      </c>
    </row>
    <row r="801" customFormat="false" ht="14.25" hidden="false" customHeight="false" outlineLevel="0" collapsed="false">
      <c r="A801" s="5" t="n">
        <v>42348</v>
      </c>
      <c r="B801" s="4" t="s">
        <v>171</v>
      </c>
      <c r="C801" s="5" t="n">
        <v>42356</v>
      </c>
      <c r="D801" s="4" t="s">
        <v>2282</v>
      </c>
      <c r="E801" s="4" t="s">
        <v>2279</v>
      </c>
      <c r="F801" s="5" t="s">
        <v>2283</v>
      </c>
      <c r="G801" s="4" t="s">
        <v>121</v>
      </c>
      <c r="H801" s="4" t="s">
        <v>101</v>
      </c>
      <c r="I801" s="4" t="s">
        <v>76</v>
      </c>
      <c r="J801" s="0" t="n">
        <v>2</v>
      </c>
      <c r="K801" s="0" t="n">
        <v>0</v>
      </c>
      <c r="L801" s="4" t="s">
        <v>2281</v>
      </c>
      <c r="M801" s="4" t="s">
        <v>121</v>
      </c>
      <c r="N801" s="4" t="s">
        <v>176</v>
      </c>
      <c r="P801" s="4" t="s">
        <v>2281</v>
      </c>
      <c r="R801" s="4" t="s">
        <v>127</v>
      </c>
      <c r="S801" s="4" t="s">
        <v>90</v>
      </c>
      <c r="T801" s="4" t="s">
        <v>2281</v>
      </c>
      <c r="V801" s="0" t="n">
        <v>14</v>
      </c>
      <c r="X801" s="6" t="b">
        <f aca="false">FALSE()</f>
        <v>0</v>
      </c>
      <c r="Y801" s="4" t="s">
        <v>1076</v>
      </c>
    </row>
    <row r="802" customFormat="false" ht="14.25" hidden="false" customHeight="false" outlineLevel="0" collapsed="false">
      <c r="A802" s="5" t="n">
        <v>42348</v>
      </c>
      <c r="B802" s="4" t="s">
        <v>171</v>
      </c>
      <c r="C802" s="5" t="n">
        <v>42356</v>
      </c>
      <c r="D802" s="4" t="s">
        <v>2284</v>
      </c>
      <c r="E802" s="4" t="s">
        <v>2279</v>
      </c>
      <c r="F802" s="5" t="s">
        <v>2285</v>
      </c>
      <c r="G802" s="4" t="s">
        <v>121</v>
      </c>
      <c r="H802" s="4" t="s">
        <v>101</v>
      </c>
      <c r="I802" s="4" t="s">
        <v>76</v>
      </c>
      <c r="J802" s="0" t="n">
        <v>1</v>
      </c>
      <c r="K802" s="0" t="n">
        <v>0</v>
      </c>
      <c r="L802" s="4" t="s">
        <v>2281</v>
      </c>
      <c r="M802" s="4" t="s">
        <v>121</v>
      </c>
      <c r="N802" s="4" t="s">
        <v>176</v>
      </c>
      <c r="P802" s="4" t="s">
        <v>2281</v>
      </c>
      <c r="R802" s="4" t="s">
        <v>127</v>
      </c>
      <c r="S802" s="4" t="s">
        <v>90</v>
      </c>
      <c r="T802" s="4" t="s">
        <v>2281</v>
      </c>
      <c r="V802" s="0" t="n">
        <v>14</v>
      </c>
      <c r="X802" s="6" t="b">
        <f aca="false">FALSE()</f>
        <v>0</v>
      </c>
      <c r="Y802" s="4" t="s">
        <v>1076</v>
      </c>
    </row>
    <row r="803" customFormat="false" ht="14.25" hidden="false" customHeight="false" outlineLevel="0" collapsed="false">
      <c r="A803" s="5" t="n">
        <v>44110</v>
      </c>
      <c r="B803" s="4" t="s">
        <v>117</v>
      </c>
      <c r="C803" s="5" t="n">
        <v>44473</v>
      </c>
      <c r="D803" s="4" t="s">
        <v>2286</v>
      </c>
      <c r="E803" s="4" t="s">
        <v>2287</v>
      </c>
      <c r="F803" s="5" t="s">
        <v>2288</v>
      </c>
      <c r="G803" s="4" t="s">
        <v>121</v>
      </c>
      <c r="H803" s="4" t="s">
        <v>77</v>
      </c>
      <c r="I803" s="4" t="s">
        <v>76</v>
      </c>
      <c r="J803" s="0" t="n">
        <v>4</v>
      </c>
      <c r="K803" s="0" t="n">
        <v>0</v>
      </c>
      <c r="L803" s="4" t="s">
        <v>2289</v>
      </c>
      <c r="M803" s="4" t="s">
        <v>121</v>
      </c>
      <c r="N803" s="4" t="s">
        <v>123</v>
      </c>
      <c r="P803" s="4" t="s">
        <v>2289</v>
      </c>
      <c r="R803" s="4" t="s">
        <v>79</v>
      </c>
      <c r="S803" s="4" t="s">
        <v>132</v>
      </c>
      <c r="T803" s="4" t="s">
        <v>2289</v>
      </c>
      <c r="V803" s="0" t="n">
        <v>14</v>
      </c>
      <c r="X803" s="6" t="b">
        <f aca="false">TRUE()</f>
        <v>1</v>
      </c>
      <c r="Y803" s="4" t="s">
        <v>252</v>
      </c>
    </row>
    <row r="804" customFormat="false" ht="14.25" hidden="false" customHeight="false" outlineLevel="0" collapsed="false">
      <c r="A804" s="5" t="n">
        <v>44110</v>
      </c>
      <c r="B804" s="4" t="s">
        <v>117</v>
      </c>
      <c r="C804" s="5" t="n">
        <v>44473</v>
      </c>
      <c r="D804" s="4" t="s">
        <v>2290</v>
      </c>
      <c r="E804" s="4" t="s">
        <v>2287</v>
      </c>
      <c r="F804" s="5" t="s">
        <v>2291</v>
      </c>
      <c r="G804" s="4" t="s">
        <v>121</v>
      </c>
      <c r="H804" s="4" t="s">
        <v>77</v>
      </c>
      <c r="I804" s="4" t="s">
        <v>76</v>
      </c>
      <c r="J804" s="0" t="n">
        <v>3</v>
      </c>
      <c r="K804" s="0" t="n">
        <v>0</v>
      </c>
      <c r="L804" s="4" t="s">
        <v>2289</v>
      </c>
      <c r="M804" s="4" t="s">
        <v>121</v>
      </c>
      <c r="N804" s="4" t="s">
        <v>123</v>
      </c>
      <c r="P804" s="4" t="s">
        <v>2289</v>
      </c>
      <c r="R804" s="4" t="s">
        <v>127</v>
      </c>
      <c r="S804" s="4" t="s">
        <v>132</v>
      </c>
      <c r="T804" s="4" t="s">
        <v>2289</v>
      </c>
      <c r="V804" s="0" t="n">
        <v>14</v>
      </c>
      <c r="X804" s="6" t="b">
        <f aca="false">FALSE()</f>
        <v>0</v>
      </c>
      <c r="Y804" s="4" t="s">
        <v>252</v>
      </c>
    </row>
    <row r="805" customFormat="false" ht="14.25" hidden="false" customHeight="false" outlineLevel="0" collapsed="false">
      <c r="A805" s="5" t="n">
        <v>44110</v>
      </c>
      <c r="B805" s="4" t="s">
        <v>117</v>
      </c>
      <c r="C805" s="5" t="n">
        <v>44473</v>
      </c>
      <c r="D805" s="4" t="s">
        <v>2292</v>
      </c>
      <c r="E805" s="4" t="s">
        <v>2287</v>
      </c>
      <c r="F805" s="5" t="s">
        <v>2293</v>
      </c>
      <c r="G805" s="4" t="s">
        <v>121</v>
      </c>
      <c r="H805" s="4" t="s">
        <v>77</v>
      </c>
      <c r="I805" s="4" t="s">
        <v>76</v>
      </c>
      <c r="J805" s="0" t="n">
        <v>2</v>
      </c>
      <c r="K805" s="0" t="n">
        <v>0</v>
      </c>
      <c r="L805" s="4" t="s">
        <v>2289</v>
      </c>
      <c r="M805" s="4" t="s">
        <v>121</v>
      </c>
      <c r="N805" s="4" t="s">
        <v>123</v>
      </c>
      <c r="P805" s="4" t="s">
        <v>2289</v>
      </c>
      <c r="R805" s="4" t="s">
        <v>127</v>
      </c>
      <c r="S805" s="4" t="s">
        <v>132</v>
      </c>
      <c r="T805" s="4" t="s">
        <v>2289</v>
      </c>
      <c r="V805" s="0" t="n">
        <v>14</v>
      </c>
      <c r="X805" s="6" t="b">
        <f aca="false">FALSE()</f>
        <v>0</v>
      </c>
      <c r="Y805" s="4" t="s">
        <v>252</v>
      </c>
    </row>
    <row r="806" customFormat="false" ht="14.25" hidden="false" customHeight="false" outlineLevel="0" collapsed="false">
      <c r="A806" s="5" t="n">
        <v>44110</v>
      </c>
      <c r="B806" s="4" t="s">
        <v>117</v>
      </c>
      <c r="C806" s="5" t="n">
        <v>44473</v>
      </c>
      <c r="D806" s="7" t="s">
        <v>2294</v>
      </c>
      <c r="E806" s="4" t="s">
        <v>2287</v>
      </c>
      <c r="F806" s="5" t="s">
        <v>2295</v>
      </c>
      <c r="G806" s="4" t="s">
        <v>121</v>
      </c>
      <c r="H806" s="4" t="s">
        <v>77</v>
      </c>
      <c r="I806" s="4" t="s">
        <v>76</v>
      </c>
      <c r="J806" s="0" t="n">
        <v>1</v>
      </c>
      <c r="K806" s="0" t="n">
        <v>0</v>
      </c>
      <c r="L806" s="4" t="s">
        <v>2289</v>
      </c>
      <c r="M806" s="4" t="s">
        <v>121</v>
      </c>
      <c r="N806" s="4" t="s">
        <v>123</v>
      </c>
      <c r="P806" s="4" t="s">
        <v>2289</v>
      </c>
      <c r="R806" s="4" t="s">
        <v>127</v>
      </c>
      <c r="S806" s="4" t="s">
        <v>132</v>
      </c>
      <c r="T806" s="4" t="s">
        <v>2289</v>
      </c>
      <c r="V806" s="0" t="n">
        <v>14</v>
      </c>
      <c r="X806" s="6" t="b">
        <f aca="false">FALSE()</f>
        <v>0</v>
      </c>
      <c r="Y806" s="4" t="s">
        <v>252</v>
      </c>
    </row>
    <row r="807" customFormat="false" ht="14.25" hidden="false" customHeight="false" outlineLevel="0" collapsed="false">
      <c r="A807" s="5" t="n">
        <v>43079</v>
      </c>
      <c r="B807" s="4" t="s">
        <v>72</v>
      </c>
      <c r="C807" s="5" t="n">
        <v>43258</v>
      </c>
      <c r="D807" s="4" t="s">
        <v>2296</v>
      </c>
      <c r="E807" s="4" t="s">
        <v>2297</v>
      </c>
      <c r="F807" s="5" t="s">
        <v>2298</v>
      </c>
      <c r="G807" s="4" t="s">
        <v>121</v>
      </c>
      <c r="H807" s="4" t="s">
        <v>89</v>
      </c>
      <c r="I807" s="4" t="s">
        <v>76</v>
      </c>
      <c r="J807" s="0" t="n">
        <v>2</v>
      </c>
      <c r="K807" s="0" t="n">
        <v>0</v>
      </c>
      <c r="L807" s="4" t="s">
        <v>2299</v>
      </c>
      <c r="M807" s="4" t="s">
        <v>121</v>
      </c>
      <c r="N807" s="4" t="s">
        <v>77</v>
      </c>
      <c r="P807" s="4" t="s">
        <v>2299</v>
      </c>
      <c r="R807" s="4" t="s">
        <v>79</v>
      </c>
      <c r="S807" s="4" t="s">
        <v>132</v>
      </c>
      <c r="T807" s="4" t="s">
        <v>2299</v>
      </c>
      <c r="V807" s="0" t="n">
        <v>14</v>
      </c>
      <c r="X807" s="6" t="b">
        <f aca="false">TRUE()</f>
        <v>1</v>
      </c>
      <c r="Y807" s="4" t="s">
        <v>607</v>
      </c>
    </row>
    <row r="808" customFormat="false" ht="14.25" hidden="false" customHeight="false" outlineLevel="0" collapsed="false">
      <c r="A808" s="5" t="n">
        <v>43079</v>
      </c>
      <c r="B808" s="4" t="s">
        <v>72</v>
      </c>
      <c r="C808" s="5" t="n">
        <v>43258</v>
      </c>
      <c r="D808" s="4" t="s">
        <v>2300</v>
      </c>
      <c r="E808" s="4" t="s">
        <v>2297</v>
      </c>
      <c r="F808" s="5" t="s">
        <v>2301</v>
      </c>
      <c r="G808" s="4" t="s">
        <v>121</v>
      </c>
      <c r="H808" s="4" t="s">
        <v>89</v>
      </c>
      <c r="I808" s="4" t="s">
        <v>76</v>
      </c>
      <c r="J808" s="0" t="n">
        <v>1</v>
      </c>
      <c r="K808" s="0" t="n">
        <v>0</v>
      </c>
      <c r="L808" s="4" t="s">
        <v>2299</v>
      </c>
      <c r="M808" s="4" t="s">
        <v>121</v>
      </c>
      <c r="N808" s="4" t="s">
        <v>77</v>
      </c>
      <c r="P808" s="4" t="s">
        <v>2299</v>
      </c>
      <c r="R808" s="4" t="s">
        <v>127</v>
      </c>
      <c r="S808" s="4" t="s">
        <v>132</v>
      </c>
      <c r="T808" s="4" t="s">
        <v>2299</v>
      </c>
      <c r="V808" s="0" t="n">
        <v>14</v>
      </c>
      <c r="X808" s="6" t="b">
        <f aca="false">FALSE()</f>
        <v>0</v>
      </c>
      <c r="Y808" s="4" t="s">
        <v>607</v>
      </c>
    </row>
    <row r="809" customFormat="false" ht="14.25" hidden="false" customHeight="false" outlineLevel="0" collapsed="false">
      <c r="A809" s="5" t="n">
        <v>41626</v>
      </c>
      <c r="B809" s="4" t="s">
        <v>159</v>
      </c>
      <c r="C809" s="5" t="n">
        <v>41690</v>
      </c>
      <c r="D809" s="4" t="s">
        <v>2302</v>
      </c>
      <c r="E809" s="4" t="s">
        <v>2303</v>
      </c>
      <c r="F809" s="5" t="s">
        <v>2304</v>
      </c>
      <c r="G809" s="4" t="s">
        <v>121</v>
      </c>
      <c r="I809" s="4" t="s">
        <v>76</v>
      </c>
      <c r="J809" s="0" t="n">
        <v>1</v>
      </c>
      <c r="K809" s="0" t="n">
        <v>0</v>
      </c>
      <c r="L809" s="4" t="s">
        <v>2305</v>
      </c>
      <c r="M809" s="4" t="s">
        <v>121</v>
      </c>
      <c r="N809" s="4" t="s">
        <v>94</v>
      </c>
      <c r="P809" s="4" t="s">
        <v>2305</v>
      </c>
      <c r="R809" s="4" t="s">
        <v>79</v>
      </c>
      <c r="S809" s="4" t="s">
        <v>132</v>
      </c>
      <c r="T809" s="4" t="s">
        <v>2305</v>
      </c>
      <c r="V809" s="0" t="n">
        <v>14</v>
      </c>
      <c r="X809" s="6" t="b">
        <f aca="false">TRUE()</f>
        <v>1</v>
      </c>
      <c r="Y809" s="4" t="s">
        <v>1012</v>
      </c>
    </row>
    <row r="810" customFormat="false" ht="14.25" hidden="false" customHeight="false" outlineLevel="0" collapsed="false">
      <c r="A810" s="5" t="n">
        <v>40271</v>
      </c>
      <c r="B810" s="4" t="s">
        <v>85</v>
      </c>
      <c r="C810" s="5" t="n">
        <v>40813</v>
      </c>
      <c r="D810" s="4" t="s">
        <v>2306</v>
      </c>
      <c r="E810" s="4" t="s">
        <v>2307</v>
      </c>
      <c r="F810" s="5" t="s">
        <v>2308</v>
      </c>
      <c r="G810" s="4" t="s">
        <v>121</v>
      </c>
      <c r="I810" s="4" t="s">
        <v>76</v>
      </c>
      <c r="J810" s="0" t="n">
        <v>1</v>
      </c>
      <c r="K810" s="0" t="n">
        <v>0</v>
      </c>
      <c r="L810" s="4" t="s">
        <v>2309</v>
      </c>
      <c r="M810" s="4" t="s">
        <v>121</v>
      </c>
      <c r="N810" s="4" t="s">
        <v>89</v>
      </c>
      <c r="P810" s="4" t="s">
        <v>2309</v>
      </c>
      <c r="R810" s="4" t="s">
        <v>79</v>
      </c>
      <c r="S810" s="4" t="s">
        <v>132</v>
      </c>
      <c r="T810" s="4" t="s">
        <v>2309</v>
      </c>
      <c r="V810" s="0" t="n">
        <v>14</v>
      </c>
      <c r="X810" s="6" t="b">
        <f aca="false">TRUE()</f>
        <v>1</v>
      </c>
      <c r="Y810" s="4" t="s">
        <v>479</v>
      </c>
    </row>
    <row r="811" customFormat="false" ht="14.25" hidden="false" customHeight="false" outlineLevel="0" collapsed="false">
      <c r="A811" s="5" t="n">
        <v>40520</v>
      </c>
      <c r="B811" s="4" t="s">
        <v>171</v>
      </c>
      <c r="C811" s="5" t="n">
        <v>40730</v>
      </c>
      <c r="D811" s="4" t="s">
        <v>2310</v>
      </c>
      <c r="E811" s="4" t="s">
        <v>2311</v>
      </c>
      <c r="F811" s="5" t="s">
        <v>2312</v>
      </c>
      <c r="G811" s="4" t="s">
        <v>121</v>
      </c>
      <c r="H811" s="4" t="s">
        <v>89</v>
      </c>
      <c r="I811" s="4" t="s">
        <v>76</v>
      </c>
      <c r="J811" s="0" t="n">
        <v>3</v>
      </c>
      <c r="K811" s="0" t="n">
        <v>0</v>
      </c>
      <c r="L811" s="4" t="s">
        <v>2313</v>
      </c>
      <c r="M811" s="4" t="s">
        <v>121</v>
      </c>
      <c r="N811" s="4" t="s">
        <v>176</v>
      </c>
      <c r="P811" s="4" t="s">
        <v>2313</v>
      </c>
      <c r="R811" s="4" t="s">
        <v>79</v>
      </c>
      <c r="S811" s="4" t="s">
        <v>132</v>
      </c>
      <c r="T811" s="4" t="s">
        <v>2313</v>
      </c>
      <c r="V811" s="0" t="n">
        <v>14</v>
      </c>
      <c r="X811" s="6" t="b">
        <f aca="false">TRUE()</f>
        <v>1</v>
      </c>
      <c r="Y811" s="4" t="s">
        <v>351</v>
      </c>
    </row>
    <row r="812" customFormat="false" ht="14.25" hidden="false" customHeight="false" outlineLevel="0" collapsed="false">
      <c r="A812" s="5" t="n">
        <v>40520</v>
      </c>
      <c r="B812" s="4" t="s">
        <v>171</v>
      </c>
      <c r="C812" s="5" t="n">
        <v>40730</v>
      </c>
      <c r="D812" s="4" t="s">
        <v>2314</v>
      </c>
      <c r="E812" s="4" t="s">
        <v>2311</v>
      </c>
      <c r="F812" s="5" t="s">
        <v>2315</v>
      </c>
      <c r="G812" s="4" t="s">
        <v>121</v>
      </c>
      <c r="H812" s="4" t="s">
        <v>89</v>
      </c>
      <c r="I812" s="4" t="s">
        <v>76</v>
      </c>
      <c r="J812" s="0" t="n">
        <v>2</v>
      </c>
      <c r="K812" s="0" t="n">
        <v>0</v>
      </c>
      <c r="L812" s="4" t="s">
        <v>2313</v>
      </c>
      <c r="M812" s="4" t="s">
        <v>121</v>
      </c>
      <c r="N812" s="4" t="s">
        <v>176</v>
      </c>
      <c r="P812" s="4" t="s">
        <v>2313</v>
      </c>
      <c r="R812" s="4" t="s">
        <v>127</v>
      </c>
      <c r="S812" s="4" t="s">
        <v>132</v>
      </c>
      <c r="T812" s="4" t="s">
        <v>2313</v>
      </c>
      <c r="V812" s="0" t="n">
        <v>14</v>
      </c>
      <c r="X812" s="6" t="b">
        <f aca="false">FALSE()</f>
        <v>0</v>
      </c>
      <c r="Y812" s="4" t="s">
        <v>351</v>
      </c>
    </row>
    <row r="813" customFormat="false" ht="14.25" hidden="false" customHeight="false" outlineLevel="0" collapsed="false">
      <c r="A813" s="5" t="n">
        <v>40520</v>
      </c>
      <c r="B813" s="4" t="s">
        <v>171</v>
      </c>
      <c r="C813" s="5" t="n">
        <v>40730</v>
      </c>
      <c r="D813" s="4" t="s">
        <v>2316</v>
      </c>
      <c r="E813" s="4" t="s">
        <v>2311</v>
      </c>
      <c r="F813" s="5" t="s">
        <v>2317</v>
      </c>
      <c r="G813" s="4" t="s">
        <v>121</v>
      </c>
      <c r="H813" s="4" t="s">
        <v>89</v>
      </c>
      <c r="I813" s="4" t="s">
        <v>76</v>
      </c>
      <c r="J813" s="0" t="n">
        <v>1</v>
      </c>
      <c r="K813" s="0" t="n">
        <v>0</v>
      </c>
      <c r="L813" s="4" t="s">
        <v>2313</v>
      </c>
      <c r="M813" s="4" t="s">
        <v>121</v>
      </c>
      <c r="N813" s="4" t="s">
        <v>176</v>
      </c>
      <c r="P813" s="4" t="s">
        <v>2313</v>
      </c>
      <c r="R813" s="4" t="s">
        <v>127</v>
      </c>
      <c r="S813" s="4" t="s">
        <v>132</v>
      </c>
      <c r="T813" s="4" t="s">
        <v>2313</v>
      </c>
      <c r="V813" s="0" t="n">
        <v>14</v>
      </c>
      <c r="X813" s="6" t="b">
        <f aca="false">FALSE()</f>
        <v>0</v>
      </c>
      <c r="Y813" s="4" t="s">
        <v>351</v>
      </c>
    </row>
    <row r="814" customFormat="false" ht="14.25" hidden="false" customHeight="false" outlineLevel="0" collapsed="false">
      <c r="A814" s="5" t="n">
        <v>41574</v>
      </c>
      <c r="B814" s="4" t="s">
        <v>117</v>
      </c>
      <c r="C814" s="5" t="n">
        <v>41745</v>
      </c>
      <c r="D814" s="4" t="s">
        <v>2318</v>
      </c>
      <c r="E814" s="4" t="s">
        <v>2319</v>
      </c>
      <c r="F814" s="5" t="s">
        <v>2320</v>
      </c>
      <c r="G814" s="4" t="s">
        <v>121</v>
      </c>
      <c r="H814" s="4" t="s">
        <v>77</v>
      </c>
      <c r="I814" s="4" t="s">
        <v>76</v>
      </c>
      <c r="J814" s="0" t="n">
        <v>4</v>
      </c>
      <c r="K814" s="0" t="n">
        <v>0</v>
      </c>
      <c r="L814" s="4" t="s">
        <v>2321</v>
      </c>
      <c r="M814" s="4" t="s">
        <v>121</v>
      </c>
      <c r="N814" s="4" t="s">
        <v>123</v>
      </c>
      <c r="P814" s="4" t="s">
        <v>2321</v>
      </c>
      <c r="R814" s="4" t="s">
        <v>79</v>
      </c>
      <c r="S814" s="4" t="s">
        <v>90</v>
      </c>
      <c r="T814" s="4" t="s">
        <v>2321</v>
      </c>
      <c r="V814" s="0" t="n">
        <v>14</v>
      </c>
      <c r="X814" s="6" t="b">
        <f aca="false">TRUE()</f>
        <v>1</v>
      </c>
      <c r="Y814" s="4" t="s">
        <v>164</v>
      </c>
    </row>
    <row r="815" customFormat="false" ht="14.25" hidden="false" customHeight="false" outlineLevel="0" collapsed="false">
      <c r="A815" s="5" t="n">
        <v>41574</v>
      </c>
      <c r="B815" s="4" t="s">
        <v>117</v>
      </c>
      <c r="C815" s="5" t="n">
        <v>41745</v>
      </c>
      <c r="D815" s="4" t="s">
        <v>2322</v>
      </c>
      <c r="E815" s="4" t="s">
        <v>2319</v>
      </c>
      <c r="F815" s="5" t="s">
        <v>2323</v>
      </c>
      <c r="G815" s="4" t="s">
        <v>121</v>
      </c>
      <c r="H815" s="4" t="s">
        <v>77</v>
      </c>
      <c r="I815" s="4" t="s">
        <v>76</v>
      </c>
      <c r="J815" s="0" t="n">
        <v>3</v>
      </c>
      <c r="K815" s="0" t="n">
        <v>0</v>
      </c>
      <c r="L815" s="4" t="s">
        <v>2321</v>
      </c>
      <c r="M815" s="4" t="s">
        <v>121</v>
      </c>
      <c r="N815" s="4" t="s">
        <v>123</v>
      </c>
      <c r="P815" s="4" t="s">
        <v>2321</v>
      </c>
      <c r="R815" s="4" t="s">
        <v>127</v>
      </c>
      <c r="S815" s="4" t="s">
        <v>90</v>
      </c>
      <c r="T815" s="4" t="s">
        <v>2321</v>
      </c>
      <c r="V815" s="0" t="n">
        <v>14</v>
      </c>
      <c r="X815" s="6" t="b">
        <f aca="false">FALSE()</f>
        <v>0</v>
      </c>
      <c r="Y815" s="4" t="s">
        <v>164</v>
      </c>
    </row>
    <row r="816" customFormat="false" ht="14.25" hidden="false" customHeight="false" outlineLevel="0" collapsed="false">
      <c r="A816" s="5" t="n">
        <v>41574</v>
      </c>
      <c r="B816" s="4" t="s">
        <v>117</v>
      </c>
      <c r="C816" s="5" t="n">
        <v>41745</v>
      </c>
      <c r="D816" s="4" t="s">
        <v>2324</v>
      </c>
      <c r="E816" s="4" t="s">
        <v>2319</v>
      </c>
      <c r="F816" s="5" t="s">
        <v>2325</v>
      </c>
      <c r="G816" s="4" t="s">
        <v>121</v>
      </c>
      <c r="H816" s="4" t="s">
        <v>77</v>
      </c>
      <c r="I816" s="4" t="s">
        <v>76</v>
      </c>
      <c r="J816" s="0" t="n">
        <v>2</v>
      </c>
      <c r="K816" s="0" t="n">
        <v>0</v>
      </c>
      <c r="L816" s="4" t="s">
        <v>2321</v>
      </c>
      <c r="M816" s="4" t="s">
        <v>121</v>
      </c>
      <c r="N816" s="4" t="s">
        <v>123</v>
      </c>
      <c r="P816" s="4" t="s">
        <v>2321</v>
      </c>
      <c r="R816" s="4" t="s">
        <v>127</v>
      </c>
      <c r="S816" s="4" t="s">
        <v>90</v>
      </c>
      <c r="T816" s="4" t="s">
        <v>2321</v>
      </c>
      <c r="V816" s="0" t="n">
        <v>14</v>
      </c>
      <c r="X816" s="6" t="b">
        <f aca="false">FALSE()</f>
        <v>0</v>
      </c>
      <c r="Y816" s="4" t="s">
        <v>164</v>
      </c>
    </row>
    <row r="817" customFormat="false" ht="14.25" hidden="false" customHeight="false" outlineLevel="0" collapsed="false">
      <c r="A817" s="5" t="n">
        <v>41574</v>
      </c>
      <c r="B817" s="4" t="s">
        <v>117</v>
      </c>
      <c r="C817" s="5" t="n">
        <v>41745</v>
      </c>
      <c r="D817" s="4" t="s">
        <v>2326</v>
      </c>
      <c r="E817" s="4" t="s">
        <v>2319</v>
      </c>
      <c r="F817" s="5" t="s">
        <v>2327</v>
      </c>
      <c r="G817" s="4" t="s">
        <v>121</v>
      </c>
      <c r="H817" s="4" t="s">
        <v>77</v>
      </c>
      <c r="I817" s="4" t="s">
        <v>76</v>
      </c>
      <c r="J817" s="0" t="n">
        <v>1</v>
      </c>
      <c r="K817" s="0" t="n">
        <v>0</v>
      </c>
      <c r="L817" s="4" t="s">
        <v>2321</v>
      </c>
      <c r="M817" s="4" t="s">
        <v>121</v>
      </c>
      <c r="N817" s="4" t="s">
        <v>123</v>
      </c>
      <c r="P817" s="4" t="s">
        <v>2321</v>
      </c>
      <c r="R817" s="4" t="s">
        <v>127</v>
      </c>
      <c r="S817" s="4" t="s">
        <v>90</v>
      </c>
      <c r="T817" s="4" t="s">
        <v>2321</v>
      </c>
      <c r="V817" s="0" t="n">
        <v>14</v>
      </c>
      <c r="X817" s="6" t="b">
        <f aca="false">FALSE()</f>
        <v>0</v>
      </c>
      <c r="Y817" s="4" t="s">
        <v>164</v>
      </c>
    </row>
    <row r="818" customFormat="false" ht="14.25" hidden="false" customHeight="false" outlineLevel="0" collapsed="false">
      <c r="A818" s="5" t="n">
        <v>42979</v>
      </c>
      <c r="B818" s="4" t="s">
        <v>117</v>
      </c>
      <c r="C818" s="5" t="n">
        <v>42986</v>
      </c>
      <c r="D818" s="4" t="s">
        <v>2328</v>
      </c>
      <c r="E818" s="4" t="s">
        <v>2329</v>
      </c>
      <c r="F818" s="5" t="s">
        <v>2330</v>
      </c>
      <c r="G818" s="4" t="s">
        <v>121</v>
      </c>
      <c r="I818" s="4" t="s">
        <v>76</v>
      </c>
      <c r="J818" s="0" t="n">
        <v>3</v>
      </c>
      <c r="K818" s="0" t="n">
        <v>0</v>
      </c>
      <c r="L818" s="4" t="s">
        <v>454</v>
      </c>
      <c r="M818" s="4" t="s">
        <v>121</v>
      </c>
      <c r="N818" s="4" t="s">
        <v>123</v>
      </c>
      <c r="P818" s="4" t="s">
        <v>454</v>
      </c>
      <c r="R818" s="4" t="s">
        <v>79</v>
      </c>
      <c r="S818" s="4" t="s">
        <v>200</v>
      </c>
      <c r="T818" s="4" t="s">
        <v>454</v>
      </c>
      <c r="V818" s="0" t="n">
        <v>14</v>
      </c>
      <c r="X818" s="6" t="b">
        <f aca="false">TRUE()</f>
        <v>1</v>
      </c>
    </row>
    <row r="819" customFormat="false" ht="14.25" hidden="false" customHeight="false" outlineLevel="0" collapsed="false">
      <c r="A819" s="5" t="n">
        <v>42979</v>
      </c>
      <c r="B819" s="4" t="s">
        <v>117</v>
      </c>
      <c r="C819" s="5" t="n">
        <v>42986</v>
      </c>
      <c r="D819" s="4" t="s">
        <v>2331</v>
      </c>
      <c r="E819" s="4" t="s">
        <v>2329</v>
      </c>
      <c r="F819" s="5" t="s">
        <v>2332</v>
      </c>
      <c r="G819" s="4" t="s">
        <v>121</v>
      </c>
      <c r="I819" s="4" t="s">
        <v>76</v>
      </c>
      <c r="J819" s="0" t="n">
        <v>2</v>
      </c>
      <c r="K819" s="0" t="n">
        <v>0</v>
      </c>
      <c r="L819" s="4" t="s">
        <v>454</v>
      </c>
      <c r="M819" s="4" t="s">
        <v>121</v>
      </c>
      <c r="N819" s="4" t="s">
        <v>123</v>
      </c>
      <c r="P819" s="4" t="s">
        <v>454</v>
      </c>
      <c r="R819" s="4" t="s">
        <v>127</v>
      </c>
      <c r="S819" s="4" t="s">
        <v>200</v>
      </c>
      <c r="T819" s="4" t="s">
        <v>454</v>
      </c>
      <c r="V819" s="0" t="n">
        <v>14</v>
      </c>
      <c r="X819" s="6" t="b">
        <f aca="false">FALSE()</f>
        <v>0</v>
      </c>
    </row>
    <row r="820" customFormat="false" ht="14.25" hidden="false" customHeight="false" outlineLevel="0" collapsed="false">
      <c r="A820" s="5" t="n">
        <v>42979</v>
      </c>
      <c r="B820" s="4" t="s">
        <v>117</v>
      </c>
      <c r="C820" s="5" t="n">
        <v>42986</v>
      </c>
      <c r="D820" s="4" t="s">
        <v>2333</v>
      </c>
      <c r="E820" s="4" t="s">
        <v>2329</v>
      </c>
      <c r="F820" s="5" t="s">
        <v>2334</v>
      </c>
      <c r="G820" s="4" t="s">
        <v>121</v>
      </c>
      <c r="I820" s="4" t="s">
        <v>76</v>
      </c>
      <c r="J820" s="0" t="n">
        <v>1</v>
      </c>
      <c r="K820" s="0" t="n">
        <v>0</v>
      </c>
      <c r="L820" s="4" t="s">
        <v>454</v>
      </c>
      <c r="M820" s="4" t="s">
        <v>121</v>
      </c>
      <c r="N820" s="4" t="s">
        <v>123</v>
      </c>
      <c r="P820" s="4" t="s">
        <v>454</v>
      </c>
      <c r="R820" s="4" t="s">
        <v>127</v>
      </c>
      <c r="S820" s="4" t="s">
        <v>200</v>
      </c>
      <c r="T820" s="4" t="s">
        <v>454</v>
      </c>
      <c r="V820" s="0" t="n">
        <v>14</v>
      </c>
      <c r="X820" s="6" t="b">
        <f aca="false">FALSE()</f>
        <v>0</v>
      </c>
    </row>
    <row r="821" customFormat="false" ht="14.25" hidden="false" customHeight="false" outlineLevel="0" collapsed="false">
      <c r="A821" s="5" t="n">
        <v>42395</v>
      </c>
      <c r="B821" s="4" t="s">
        <v>98</v>
      </c>
      <c r="C821" s="5" t="n">
        <v>42961</v>
      </c>
      <c r="D821" s="4" t="s">
        <v>2335</v>
      </c>
      <c r="E821" s="4" t="s">
        <v>2336</v>
      </c>
      <c r="F821" s="5" t="s">
        <v>2337</v>
      </c>
      <c r="G821" s="4" t="s">
        <v>121</v>
      </c>
      <c r="H821" s="4" t="s">
        <v>94</v>
      </c>
      <c r="I821" s="4" t="s">
        <v>76</v>
      </c>
      <c r="J821" s="0" t="n">
        <v>4</v>
      </c>
      <c r="K821" s="0" t="n">
        <v>0</v>
      </c>
      <c r="L821" s="4" t="s">
        <v>2338</v>
      </c>
      <c r="M821" s="4" t="s">
        <v>121</v>
      </c>
      <c r="N821" s="4" t="s">
        <v>101</v>
      </c>
      <c r="P821" s="4" t="s">
        <v>2338</v>
      </c>
      <c r="R821" s="4" t="s">
        <v>79</v>
      </c>
      <c r="S821" s="4" t="s">
        <v>90</v>
      </c>
      <c r="T821" s="4" t="s">
        <v>2338</v>
      </c>
      <c r="V821" s="0" t="n">
        <v>14</v>
      </c>
      <c r="X821" s="6" t="b">
        <f aca="false">TRUE()</f>
        <v>1</v>
      </c>
      <c r="Y821" s="4" t="s">
        <v>768</v>
      </c>
    </row>
    <row r="822" customFormat="false" ht="14.25" hidden="false" customHeight="false" outlineLevel="0" collapsed="false">
      <c r="A822" s="5" t="n">
        <v>42395</v>
      </c>
      <c r="B822" s="4" t="s">
        <v>98</v>
      </c>
      <c r="C822" s="5" t="n">
        <v>42961</v>
      </c>
      <c r="D822" s="4" t="s">
        <v>2339</v>
      </c>
      <c r="E822" s="4" t="s">
        <v>2336</v>
      </c>
      <c r="F822" s="5" t="s">
        <v>2340</v>
      </c>
      <c r="G822" s="4" t="s">
        <v>121</v>
      </c>
      <c r="H822" s="4" t="s">
        <v>94</v>
      </c>
      <c r="I822" s="4" t="s">
        <v>76</v>
      </c>
      <c r="J822" s="0" t="n">
        <v>3</v>
      </c>
      <c r="K822" s="0" t="n">
        <v>0</v>
      </c>
      <c r="L822" s="4" t="s">
        <v>2338</v>
      </c>
      <c r="M822" s="4" t="s">
        <v>121</v>
      </c>
      <c r="N822" s="4" t="s">
        <v>101</v>
      </c>
      <c r="P822" s="4" t="s">
        <v>2338</v>
      </c>
      <c r="R822" s="4" t="s">
        <v>127</v>
      </c>
      <c r="S822" s="4" t="s">
        <v>90</v>
      </c>
      <c r="T822" s="4" t="s">
        <v>2338</v>
      </c>
      <c r="V822" s="0" t="n">
        <v>14</v>
      </c>
      <c r="X822" s="6" t="b">
        <f aca="false">FALSE()</f>
        <v>0</v>
      </c>
      <c r="Y822" s="4" t="s">
        <v>768</v>
      </c>
    </row>
    <row r="823" customFormat="false" ht="14.25" hidden="false" customHeight="false" outlineLevel="0" collapsed="false">
      <c r="A823" s="5" t="n">
        <v>42395</v>
      </c>
      <c r="B823" s="4" t="s">
        <v>98</v>
      </c>
      <c r="C823" s="5" t="n">
        <v>42961</v>
      </c>
      <c r="D823" s="4" t="s">
        <v>2341</v>
      </c>
      <c r="E823" s="4" t="s">
        <v>2336</v>
      </c>
      <c r="F823" s="5" t="s">
        <v>2342</v>
      </c>
      <c r="G823" s="4" t="s">
        <v>121</v>
      </c>
      <c r="H823" s="4" t="s">
        <v>94</v>
      </c>
      <c r="I823" s="4" t="s">
        <v>76</v>
      </c>
      <c r="J823" s="0" t="n">
        <v>2</v>
      </c>
      <c r="K823" s="0" t="n">
        <v>0</v>
      </c>
      <c r="L823" s="4" t="s">
        <v>2338</v>
      </c>
      <c r="M823" s="4" t="s">
        <v>121</v>
      </c>
      <c r="N823" s="4" t="s">
        <v>101</v>
      </c>
      <c r="P823" s="4" t="s">
        <v>2338</v>
      </c>
      <c r="R823" s="4" t="s">
        <v>127</v>
      </c>
      <c r="S823" s="4" t="s">
        <v>90</v>
      </c>
      <c r="T823" s="4" t="s">
        <v>2338</v>
      </c>
      <c r="V823" s="0" t="n">
        <v>14</v>
      </c>
      <c r="X823" s="6" t="b">
        <f aca="false">FALSE()</f>
        <v>0</v>
      </c>
      <c r="Y823" s="4" t="s">
        <v>768</v>
      </c>
    </row>
    <row r="824" customFormat="false" ht="14.25" hidden="false" customHeight="false" outlineLevel="0" collapsed="false">
      <c r="A824" s="5" t="n">
        <v>42395</v>
      </c>
      <c r="B824" s="4" t="s">
        <v>98</v>
      </c>
      <c r="C824" s="5" t="n">
        <v>42961</v>
      </c>
      <c r="D824" s="4" t="s">
        <v>2343</v>
      </c>
      <c r="E824" s="4" t="s">
        <v>2336</v>
      </c>
      <c r="F824" s="5" t="s">
        <v>2344</v>
      </c>
      <c r="G824" s="4" t="s">
        <v>121</v>
      </c>
      <c r="H824" s="4" t="s">
        <v>94</v>
      </c>
      <c r="I824" s="4" t="s">
        <v>76</v>
      </c>
      <c r="J824" s="0" t="n">
        <v>1</v>
      </c>
      <c r="K824" s="0" t="n">
        <v>0</v>
      </c>
      <c r="L824" s="4" t="s">
        <v>2338</v>
      </c>
      <c r="M824" s="4" t="s">
        <v>121</v>
      </c>
      <c r="N824" s="4" t="s">
        <v>101</v>
      </c>
      <c r="P824" s="4" t="s">
        <v>2338</v>
      </c>
      <c r="R824" s="4" t="s">
        <v>127</v>
      </c>
      <c r="S824" s="4" t="s">
        <v>90</v>
      </c>
      <c r="T824" s="4" t="s">
        <v>2338</v>
      </c>
      <c r="V824" s="0" t="n">
        <v>14</v>
      </c>
      <c r="X824" s="6" t="b">
        <f aca="false">FALSE()</f>
        <v>0</v>
      </c>
      <c r="Y824" s="4" t="s">
        <v>768</v>
      </c>
    </row>
    <row r="825" customFormat="false" ht="14.25" hidden="false" customHeight="false" outlineLevel="0" collapsed="false">
      <c r="A825" s="5" t="n">
        <v>43709</v>
      </c>
      <c r="B825" s="4" t="s">
        <v>72</v>
      </c>
      <c r="C825" s="5" t="n">
        <v>44049</v>
      </c>
      <c r="D825" s="4" t="s">
        <v>2345</v>
      </c>
      <c r="E825" s="4" t="s">
        <v>2346</v>
      </c>
      <c r="F825" s="5" t="s">
        <v>2347</v>
      </c>
      <c r="G825" s="4" t="s">
        <v>121</v>
      </c>
      <c r="H825" s="4" t="s">
        <v>94</v>
      </c>
      <c r="I825" s="4" t="s">
        <v>76</v>
      </c>
      <c r="J825" s="0" t="n">
        <v>2</v>
      </c>
      <c r="K825" s="0" t="n">
        <v>0</v>
      </c>
      <c r="L825" s="4" t="s">
        <v>2348</v>
      </c>
      <c r="M825" s="4" t="s">
        <v>121</v>
      </c>
      <c r="N825" s="4" t="s">
        <v>77</v>
      </c>
      <c r="P825" s="4" t="s">
        <v>2348</v>
      </c>
      <c r="R825" s="4" t="s">
        <v>79</v>
      </c>
      <c r="S825" s="4" t="s">
        <v>132</v>
      </c>
      <c r="T825" s="4" t="s">
        <v>2348</v>
      </c>
      <c r="V825" s="0" t="n">
        <v>14</v>
      </c>
      <c r="X825" s="6" t="b">
        <f aca="false">TRUE()</f>
        <v>1</v>
      </c>
      <c r="Y825" s="4" t="s">
        <v>844</v>
      </c>
    </row>
    <row r="826" customFormat="false" ht="14.25" hidden="false" customHeight="false" outlineLevel="0" collapsed="false">
      <c r="A826" s="5" t="n">
        <v>43709</v>
      </c>
      <c r="B826" s="4" t="s">
        <v>72</v>
      </c>
      <c r="C826" s="5" t="n">
        <v>44049</v>
      </c>
      <c r="D826" s="4" t="s">
        <v>2349</v>
      </c>
      <c r="E826" s="4" t="s">
        <v>2346</v>
      </c>
      <c r="F826" s="5" t="s">
        <v>2350</v>
      </c>
      <c r="G826" s="4" t="s">
        <v>121</v>
      </c>
      <c r="H826" s="4" t="s">
        <v>94</v>
      </c>
      <c r="I826" s="4" t="s">
        <v>76</v>
      </c>
      <c r="J826" s="0" t="n">
        <v>1</v>
      </c>
      <c r="K826" s="0" t="n">
        <v>0</v>
      </c>
      <c r="L826" s="4" t="s">
        <v>2348</v>
      </c>
      <c r="M826" s="4" t="s">
        <v>121</v>
      </c>
      <c r="N826" s="4" t="s">
        <v>77</v>
      </c>
      <c r="P826" s="4" t="s">
        <v>2348</v>
      </c>
      <c r="R826" s="4" t="s">
        <v>127</v>
      </c>
      <c r="S826" s="4" t="s">
        <v>132</v>
      </c>
      <c r="T826" s="4" t="s">
        <v>2348</v>
      </c>
      <c r="V826" s="0" t="n">
        <v>14</v>
      </c>
      <c r="X826" s="6" t="b">
        <f aca="false">FALSE()</f>
        <v>0</v>
      </c>
      <c r="Y826" s="4" t="s">
        <v>844</v>
      </c>
    </row>
    <row r="827" customFormat="false" ht="14.25" hidden="false" customHeight="false" outlineLevel="0" collapsed="false">
      <c r="A827" s="5" t="n">
        <v>40675</v>
      </c>
      <c r="B827" s="4" t="s">
        <v>171</v>
      </c>
      <c r="C827" s="5" t="n">
        <v>40808</v>
      </c>
      <c r="D827" s="4" t="s">
        <v>2351</v>
      </c>
      <c r="E827" s="4" t="s">
        <v>2352</v>
      </c>
      <c r="F827" s="5" t="s">
        <v>2353</v>
      </c>
      <c r="G827" s="4" t="s">
        <v>121</v>
      </c>
      <c r="I827" s="4" t="s">
        <v>76</v>
      </c>
      <c r="J827" s="0" t="n">
        <v>5</v>
      </c>
      <c r="K827" s="0" t="n">
        <v>0</v>
      </c>
      <c r="L827" s="4" t="s">
        <v>2354</v>
      </c>
      <c r="M827" s="4" t="s">
        <v>121</v>
      </c>
      <c r="N827" s="4" t="s">
        <v>176</v>
      </c>
      <c r="P827" s="4" t="s">
        <v>2354</v>
      </c>
      <c r="R827" s="4" t="s">
        <v>79</v>
      </c>
      <c r="S827" s="4" t="s">
        <v>90</v>
      </c>
      <c r="T827" s="4" t="s">
        <v>2354</v>
      </c>
      <c r="V827" s="0" t="n">
        <v>14</v>
      </c>
      <c r="X827" s="6" t="b">
        <f aca="false">TRUE()</f>
        <v>1</v>
      </c>
      <c r="Y827" s="4" t="s">
        <v>903</v>
      </c>
    </row>
    <row r="828" customFormat="false" ht="14.25" hidden="false" customHeight="false" outlineLevel="0" collapsed="false">
      <c r="A828" s="5" t="n">
        <v>40675</v>
      </c>
      <c r="B828" s="4" t="s">
        <v>171</v>
      </c>
      <c r="C828" s="5" t="n">
        <v>40808</v>
      </c>
      <c r="D828" s="4" t="s">
        <v>2355</v>
      </c>
      <c r="E828" s="4" t="s">
        <v>2352</v>
      </c>
      <c r="F828" s="5" t="s">
        <v>2356</v>
      </c>
      <c r="G828" s="4" t="s">
        <v>121</v>
      </c>
      <c r="I828" s="4" t="s">
        <v>76</v>
      </c>
      <c r="J828" s="0" t="n">
        <v>4</v>
      </c>
      <c r="K828" s="0" t="n">
        <v>0</v>
      </c>
      <c r="L828" s="4" t="s">
        <v>2354</v>
      </c>
      <c r="M828" s="4" t="s">
        <v>121</v>
      </c>
      <c r="N828" s="4" t="s">
        <v>176</v>
      </c>
      <c r="P828" s="4" t="s">
        <v>2354</v>
      </c>
      <c r="R828" s="4" t="s">
        <v>127</v>
      </c>
      <c r="S828" s="4" t="s">
        <v>90</v>
      </c>
      <c r="T828" s="4" t="s">
        <v>2354</v>
      </c>
      <c r="V828" s="0" t="n">
        <v>14</v>
      </c>
      <c r="X828" s="6" t="b">
        <f aca="false">FALSE()</f>
        <v>0</v>
      </c>
      <c r="Y828" s="4" t="s">
        <v>903</v>
      </c>
    </row>
    <row r="829" customFormat="false" ht="14.25" hidden="false" customHeight="false" outlineLevel="0" collapsed="false">
      <c r="A829" s="5" t="n">
        <v>40675</v>
      </c>
      <c r="B829" s="4" t="s">
        <v>171</v>
      </c>
      <c r="C829" s="5" t="n">
        <v>40808</v>
      </c>
      <c r="D829" s="4" t="s">
        <v>2357</v>
      </c>
      <c r="E829" s="4" t="s">
        <v>2352</v>
      </c>
      <c r="F829" s="5" t="s">
        <v>2358</v>
      </c>
      <c r="G829" s="4" t="s">
        <v>121</v>
      </c>
      <c r="I829" s="4" t="s">
        <v>76</v>
      </c>
      <c r="J829" s="0" t="n">
        <v>3</v>
      </c>
      <c r="K829" s="0" t="n">
        <v>0</v>
      </c>
      <c r="L829" s="4" t="s">
        <v>2354</v>
      </c>
      <c r="M829" s="4" t="s">
        <v>121</v>
      </c>
      <c r="N829" s="4" t="s">
        <v>176</v>
      </c>
      <c r="P829" s="4" t="s">
        <v>2354</v>
      </c>
      <c r="R829" s="4" t="s">
        <v>127</v>
      </c>
      <c r="S829" s="4" t="s">
        <v>90</v>
      </c>
      <c r="T829" s="4" t="s">
        <v>2354</v>
      </c>
      <c r="V829" s="0" t="n">
        <v>14</v>
      </c>
      <c r="X829" s="6" t="b">
        <f aca="false">FALSE()</f>
        <v>0</v>
      </c>
      <c r="Y829" s="4" t="s">
        <v>903</v>
      </c>
    </row>
    <row r="830" customFormat="false" ht="14.25" hidden="false" customHeight="false" outlineLevel="0" collapsed="false">
      <c r="A830" s="5" t="n">
        <v>40675</v>
      </c>
      <c r="B830" s="4" t="s">
        <v>171</v>
      </c>
      <c r="C830" s="5" t="n">
        <v>40808</v>
      </c>
      <c r="D830" s="4" t="s">
        <v>2359</v>
      </c>
      <c r="E830" s="4" t="s">
        <v>2352</v>
      </c>
      <c r="F830" s="5" t="s">
        <v>2360</v>
      </c>
      <c r="G830" s="4" t="s">
        <v>121</v>
      </c>
      <c r="I830" s="4" t="s">
        <v>76</v>
      </c>
      <c r="J830" s="0" t="n">
        <v>2</v>
      </c>
      <c r="K830" s="0" t="n">
        <v>0</v>
      </c>
      <c r="L830" s="4" t="s">
        <v>2354</v>
      </c>
      <c r="M830" s="4" t="s">
        <v>121</v>
      </c>
      <c r="N830" s="4" t="s">
        <v>176</v>
      </c>
      <c r="P830" s="4" t="s">
        <v>2354</v>
      </c>
      <c r="R830" s="4" t="s">
        <v>127</v>
      </c>
      <c r="S830" s="4" t="s">
        <v>90</v>
      </c>
      <c r="T830" s="4" t="s">
        <v>2354</v>
      </c>
      <c r="V830" s="0" t="n">
        <v>14</v>
      </c>
      <c r="X830" s="6" t="b">
        <f aca="false">FALSE()</f>
        <v>0</v>
      </c>
      <c r="Y830" s="4" t="s">
        <v>903</v>
      </c>
    </row>
    <row r="831" customFormat="false" ht="14.25" hidden="false" customHeight="false" outlineLevel="0" collapsed="false">
      <c r="A831" s="5" t="n">
        <v>40675</v>
      </c>
      <c r="B831" s="4" t="s">
        <v>171</v>
      </c>
      <c r="C831" s="5" t="n">
        <v>40808</v>
      </c>
      <c r="D831" s="4" t="s">
        <v>2361</v>
      </c>
      <c r="E831" s="4" t="s">
        <v>2352</v>
      </c>
      <c r="F831" s="5" t="s">
        <v>2362</v>
      </c>
      <c r="G831" s="4" t="s">
        <v>121</v>
      </c>
      <c r="I831" s="4" t="s">
        <v>76</v>
      </c>
      <c r="J831" s="0" t="n">
        <v>1</v>
      </c>
      <c r="K831" s="0" t="n">
        <v>0</v>
      </c>
      <c r="L831" s="4" t="s">
        <v>2354</v>
      </c>
      <c r="M831" s="4" t="s">
        <v>121</v>
      </c>
      <c r="N831" s="4" t="s">
        <v>176</v>
      </c>
      <c r="P831" s="4" t="s">
        <v>2354</v>
      </c>
      <c r="R831" s="4" t="s">
        <v>127</v>
      </c>
      <c r="S831" s="4" t="s">
        <v>90</v>
      </c>
      <c r="T831" s="4" t="s">
        <v>2354</v>
      </c>
      <c r="V831" s="0" t="n">
        <v>14</v>
      </c>
      <c r="X831" s="6" t="b">
        <f aca="false">FALSE()</f>
        <v>0</v>
      </c>
      <c r="Y831" s="4" t="s">
        <v>903</v>
      </c>
    </row>
    <row r="832" customFormat="false" ht="14.25" hidden="false" customHeight="false" outlineLevel="0" collapsed="false">
      <c r="A832" s="5" t="n">
        <v>41329</v>
      </c>
      <c r="B832" s="4" t="s">
        <v>98</v>
      </c>
      <c r="C832" s="5" t="n">
        <v>41802</v>
      </c>
      <c r="D832" s="4" t="s">
        <v>2363</v>
      </c>
      <c r="E832" s="4" t="s">
        <v>2364</v>
      </c>
      <c r="F832" s="5" t="s">
        <v>2365</v>
      </c>
      <c r="G832" s="4" t="s">
        <v>121</v>
      </c>
      <c r="I832" s="4" t="s">
        <v>76</v>
      </c>
      <c r="J832" s="0" t="n">
        <v>4</v>
      </c>
      <c r="K832" s="0" t="n">
        <v>0</v>
      </c>
      <c r="L832" s="4" t="s">
        <v>467</v>
      </c>
      <c r="M832" s="4" t="s">
        <v>121</v>
      </c>
      <c r="N832" s="4" t="s">
        <v>101</v>
      </c>
      <c r="P832" s="4" t="s">
        <v>467</v>
      </c>
      <c r="R832" s="4" t="s">
        <v>79</v>
      </c>
      <c r="S832" s="4" t="s">
        <v>200</v>
      </c>
      <c r="T832" s="4" t="s">
        <v>467</v>
      </c>
      <c r="V832" s="0" t="n">
        <v>14</v>
      </c>
      <c r="X832" s="6" t="b">
        <f aca="false">TRUE()</f>
        <v>1</v>
      </c>
    </row>
    <row r="833" customFormat="false" ht="14.25" hidden="false" customHeight="false" outlineLevel="0" collapsed="false">
      <c r="A833" s="5" t="n">
        <v>41329</v>
      </c>
      <c r="B833" s="4" t="s">
        <v>98</v>
      </c>
      <c r="C833" s="5" t="n">
        <v>41802</v>
      </c>
      <c r="D833" s="4" t="s">
        <v>2366</v>
      </c>
      <c r="E833" s="4" t="s">
        <v>2364</v>
      </c>
      <c r="F833" s="5" t="s">
        <v>2367</v>
      </c>
      <c r="G833" s="4" t="s">
        <v>121</v>
      </c>
      <c r="I833" s="4" t="s">
        <v>76</v>
      </c>
      <c r="J833" s="0" t="n">
        <v>3</v>
      </c>
      <c r="K833" s="0" t="n">
        <v>0</v>
      </c>
      <c r="L833" s="4" t="s">
        <v>467</v>
      </c>
      <c r="M833" s="4" t="s">
        <v>121</v>
      </c>
      <c r="N833" s="4" t="s">
        <v>101</v>
      </c>
      <c r="P833" s="4" t="s">
        <v>467</v>
      </c>
      <c r="R833" s="4" t="s">
        <v>127</v>
      </c>
      <c r="S833" s="4" t="s">
        <v>200</v>
      </c>
      <c r="T833" s="4" t="s">
        <v>467</v>
      </c>
      <c r="V833" s="0" t="n">
        <v>14</v>
      </c>
      <c r="X833" s="6" t="b">
        <f aca="false">FALSE()</f>
        <v>0</v>
      </c>
    </row>
    <row r="834" customFormat="false" ht="14.25" hidden="false" customHeight="false" outlineLevel="0" collapsed="false">
      <c r="A834" s="5" t="n">
        <v>41329</v>
      </c>
      <c r="B834" s="4" t="s">
        <v>98</v>
      </c>
      <c r="C834" s="5" t="n">
        <v>41802</v>
      </c>
      <c r="D834" s="4" t="s">
        <v>2368</v>
      </c>
      <c r="E834" s="4" t="s">
        <v>2364</v>
      </c>
      <c r="F834" s="5" t="s">
        <v>2369</v>
      </c>
      <c r="G834" s="4" t="s">
        <v>121</v>
      </c>
      <c r="I834" s="4" t="s">
        <v>76</v>
      </c>
      <c r="J834" s="0" t="n">
        <v>2</v>
      </c>
      <c r="K834" s="0" t="n">
        <v>0</v>
      </c>
      <c r="L834" s="4" t="s">
        <v>467</v>
      </c>
      <c r="M834" s="4" t="s">
        <v>121</v>
      </c>
      <c r="N834" s="4" t="s">
        <v>101</v>
      </c>
      <c r="P834" s="4" t="s">
        <v>467</v>
      </c>
      <c r="R834" s="4" t="s">
        <v>127</v>
      </c>
      <c r="S834" s="4" t="s">
        <v>200</v>
      </c>
      <c r="T834" s="4" t="s">
        <v>467</v>
      </c>
      <c r="V834" s="0" t="n">
        <v>14</v>
      </c>
      <c r="X834" s="6" t="b">
        <f aca="false">FALSE()</f>
        <v>0</v>
      </c>
    </row>
    <row r="835" customFormat="false" ht="14.25" hidden="false" customHeight="false" outlineLevel="0" collapsed="false">
      <c r="A835" s="5" t="n">
        <v>41329</v>
      </c>
      <c r="B835" s="4" t="s">
        <v>98</v>
      </c>
      <c r="C835" s="5" t="n">
        <v>41802</v>
      </c>
      <c r="D835" s="4" t="s">
        <v>2370</v>
      </c>
      <c r="E835" s="4" t="s">
        <v>2364</v>
      </c>
      <c r="F835" s="5" t="s">
        <v>2371</v>
      </c>
      <c r="G835" s="4" t="s">
        <v>121</v>
      </c>
      <c r="I835" s="4" t="s">
        <v>76</v>
      </c>
      <c r="J835" s="0" t="n">
        <v>1</v>
      </c>
      <c r="K835" s="0" t="n">
        <v>0</v>
      </c>
      <c r="L835" s="4" t="s">
        <v>467</v>
      </c>
      <c r="M835" s="4" t="s">
        <v>121</v>
      </c>
      <c r="N835" s="4" t="s">
        <v>101</v>
      </c>
      <c r="P835" s="4" t="s">
        <v>467</v>
      </c>
      <c r="R835" s="4" t="s">
        <v>127</v>
      </c>
      <c r="S835" s="4" t="s">
        <v>200</v>
      </c>
      <c r="T835" s="4" t="s">
        <v>467</v>
      </c>
      <c r="V835" s="0" t="n">
        <v>14</v>
      </c>
      <c r="X835" s="6" t="b">
        <f aca="false">FALSE()</f>
        <v>0</v>
      </c>
    </row>
    <row r="836" customFormat="false" ht="14.25" hidden="false" customHeight="false" outlineLevel="0" collapsed="false">
      <c r="A836" s="5" t="n">
        <v>40474</v>
      </c>
      <c r="B836" s="4" t="s">
        <v>91</v>
      </c>
      <c r="C836" s="5" t="n">
        <v>40517</v>
      </c>
      <c r="D836" s="4" t="s">
        <v>2372</v>
      </c>
      <c r="E836" s="4" t="s">
        <v>2373</v>
      </c>
      <c r="F836" s="5" t="s">
        <v>2374</v>
      </c>
      <c r="G836" s="4" t="s">
        <v>121</v>
      </c>
      <c r="H836" s="4" t="s">
        <v>89</v>
      </c>
      <c r="I836" s="4" t="s">
        <v>76</v>
      </c>
      <c r="J836" s="0" t="n">
        <v>1</v>
      </c>
      <c r="K836" s="0" t="n">
        <v>0</v>
      </c>
      <c r="L836" s="4" t="s">
        <v>2375</v>
      </c>
      <c r="M836" s="4" t="s">
        <v>121</v>
      </c>
      <c r="N836" s="4" t="s">
        <v>95</v>
      </c>
      <c r="P836" s="4" t="s">
        <v>2375</v>
      </c>
      <c r="R836" s="4" t="s">
        <v>79</v>
      </c>
      <c r="S836" s="4" t="s">
        <v>132</v>
      </c>
      <c r="T836" s="4" t="s">
        <v>2375</v>
      </c>
      <c r="V836" s="0" t="n">
        <v>14</v>
      </c>
      <c r="X836" s="6" t="b">
        <f aca="false">TRUE()</f>
        <v>1</v>
      </c>
      <c r="Y836" s="4" t="s">
        <v>520</v>
      </c>
    </row>
    <row r="837" customFormat="false" ht="14.25" hidden="false" customHeight="false" outlineLevel="0" collapsed="false">
      <c r="A837" s="5" t="n">
        <v>41021</v>
      </c>
      <c r="B837" s="4" t="s">
        <v>171</v>
      </c>
      <c r="C837" s="5" t="n">
        <v>41092</v>
      </c>
      <c r="D837" s="4" t="s">
        <v>2376</v>
      </c>
      <c r="E837" s="4" t="s">
        <v>2377</v>
      </c>
      <c r="F837" s="5" t="s">
        <v>2378</v>
      </c>
      <c r="G837" s="4" t="s">
        <v>121</v>
      </c>
      <c r="H837" s="4" t="s">
        <v>890</v>
      </c>
      <c r="I837" s="4" t="s">
        <v>76</v>
      </c>
      <c r="J837" s="0" t="n">
        <v>1</v>
      </c>
      <c r="K837" s="0" t="n">
        <v>0</v>
      </c>
      <c r="L837" s="4" t="s">
        <v>2379</v>
      </c>
      <c r="M837" s="4" t="s">
        <v>121</v>
      </c>
      <c r="N837" s="4" t="s">
        <v>176</v>
      </c>
      <c r="P837" s="4" t="s">
        <v>2379</v>
      </c>
      <c r="R837" s="4" t="s">
        <v>79</v>
      </c>
      <c r="S837" s="4" t="s">
        <v>132</v>
      </c>
      <c r="T837" s="4" t="s">
        <v>2379</v>
      </c>
      <c r="V837" s="0" t="n">
        <v>14</v>
      </c>
      <c r="X837" s="6" t="b">
        <f aca="false">TRUE()</f>
        <v>1</v>
      </c>
      <c r="Y837" s="4" t="s">
        <v>164</v>
      </c>
    </row>
    <row r="838" customFormat="false" ht="14.25" hidden="false" customHeight="false" outlineLevel="0" collapsed="false">
      <c r="A838" s="5" t="n">
        <v>40488</v>
      </c>
      <c r="B838" s="4" t="s">
        <v>72</v>
      </c>
      <c r="C838" s="5" t="n">
        <v>40557</v>
      </c>
      <c r="D838" s="4" t="s">
        <v>2380</v>
      </c>
      <c r="E838" s="4" t="s">
        <v>2381</v>
      </c>
      <c r="F838" s="5" t="s">
        <v>2382</v>
      </c>
      <c r="G838" s="4" t="s">
        <v>121</v>
      </c>
      <c r="I838" s="4" t="s">
        <v>76</v>
      </c>
      <c r="J838" s="0" t="n">
        <v>5</v>
      </c>
      <c r="K838" s="0" t="n">
        <v>0</v>
      </c>
      <c r="L838" s="4" t="s">
        <v>2383</v>
      </c>
      <c r="M838" s="4" t="s">
        <v>121</v>
      </c>
      <c r="N838" s="4" t="s">
        <v>77</v>
      </c>
      <c r="P838" s="4" t="s">
        <v>2383</v>
      </c>
      <c r="R838" s="4" t="s">
        <v>79</v>
      </c>
      <c r="S838" s="4" t="s">
        <v>132</v>
      </c>
      <c r="T838" s="4" t="s">
        <v>2383</v>
      </c>
      <c r="V838" s="0" t="n">
        <v>14</v>
      </c>
      <c r="X838" s="6" t="b">
        <f aca="false">TRUE()</f>
        <v>1</v>
      </c>
      <c r="Y838" s="4" t="s">
        <v>344</v>
      </c>
    </row>
    <row r="839" customFormat="false" ht="14.25" hidden="false" customHeight="false" outlineLevel="0" collapsed="false">
      <c r="A839" s="5" t="n">
        <v>40488</v>
      </c>
      <c r="B839" s="4" t="s">
        <v>72</v>
      </c>
      <c r="C839" s="5" t="n">
        <v>40557</v>
      </c>
      <c r="D839" s="4" t="s">
        <v>2384</v>
      </c>
      <c r="E839" s="4" t="s">
        <v>2381</v>
      </c>
      <c r="F839" s="5" t="s">
        <v>2385</v>
      </c>
      <c r="G839" s="4" t="s">
        <v>121</v>
      </c>
      <c r="I839" s="4" t="s">
        <v>76</v>
      </c>
      <c r="J839" s="0" t="n">
        <v>4</v>
      </c>
      <c r="K839" s="0" t="n">
        <v>0</v>
      </c>
      <c r="L839" s="4" t="s">
        <v>2383</v>
      </c>
      <c r="M839" s="4" t="s">
        <v>121</v>
      </c>
      <c r="N839" s="4" t="s">
        <v>77</v>
      </c>
      <c r="P839" s="4" t="s">
        <v>2383</v>
      </c>
      <c r="R839" s="4" t="s">
        <v>127</v>
      </c>
      <c r="S839" s="4" t="s">
        <v>132</v>
      </c>
      <c r="T839" s="4" t="s">
        <v>2383</v>
      </c>
      <c r="V839" s="0" t="n">
        <v>14</v>
      </c>
      <c r="X839" s="6" t="b">
        <f aca="false">FALSE()</f>
        <v>0</v>
      </c>
      <c r="Y839" s="4" t="s">
        <v>344</v>
      </c>
    </row>
    <row r="840" customFormat="false" ht="14.25" hidden="false" customHeight="false" outlineLevel="0" collapsed="false">
      <c r="A840" s="5" t="n">
        <v>40488</v>
      </c>
      <c r="B840" s="4" t="s">
        <v>72</v>
      </c>
      <c r="C840" s="5" t="n">
        <v>40557</v>
      </c>
      <c r="D840" s="4" t="s">
        <v>2386</v>
      </c>
      <c r="E840" s="4" t="s">
        <v>2381</v>
      </c>
      <c r="F840" s="5" t="s">
        <v>2387</v>
      </c>
      <c r="G840" s="4" t="s">
        <v>121</v>
      </c>
      <c r="I840" s="4" t="s">
        <v>76</v>
      </c>
      <c r="J840" s="0" t="n">
        <v>3</v>
      </c>
      <c r="K840" s="0" t="n">
        <v>0</v>
      </c>
      <c r="L840" s="4" t="s">
        <v>2383</v>
      </c>
      <c r="M840" s="4" t="s">
        <v>121</v>
      </c>
      <c r="N840" s="4" t="s">
        <v>77</v>
      </c>
      <c r="P840" s="4" t="s">
        <v>2383</v>
      </c>
      <c r="R840" s="4" t="s">
        <v>127</v>
      </c>
      <c r="S840" s="4" t="s">
        <v>132</v>
      </c>
      <c r="T840" s="4" t="s">
        <v>2383</v>
      </c>
      <c r="V840" s="0" t="n">
        <v>14</v>
      </c>
      <c r="X840" s="6" t="b">
        <f aca="false">FALSE()</f>
        <v>0</v>
      </c>
      <c r="Y840" s="4" t="s">
        <v>344</v>
      </c>
    </row>
    <row r="841" customFormat="false" ht="14.25" hidden="false" customHeight="false" outlineLevel="0" collapsed="false">
      <c r="A841" s="5" t="n">
        <v>40488</v>
      </c>
      <c r="B841" s="4" t="s">
        <v>72</v>
      </c>
      <c r="C841" s="5" t="n">
        <v>40557</v>
      </c>
      <c r="D841" s="4" t="s">
        <v>2388</v>
      </c>
      <c r="E841" s="4" t="s">
        <v>2381</v>
      </c>
      <c r="F841" s="5" t="s">
        <v>2389</v>
      </c>
      <c r="G841" s="4" t="s">
        <v>121</v>
      </c>
      <c r="I841" s="4" t="s">
        <v>76</v>
      </c>
      <c r="J841" s="0" t="n">
        <v>2</v>
      </c>
      <c r="K841" s="0" t="n">
        <v>0</v>
      </c>
      <c r="L841" s="4" t="s">
        <v>2383</v>
      </c>
      <c r="M841" s="4" t="s">
        <v>121</v>
      </c>
      <c r="N841" s="4" t="s">
        <v>77</v>
      </c>
      <c r="P841" s="4" t="s">
        <v>2383</v>
      </c>
      <c r="R841" s="4" t="s">
        <v>127</v>
      </c>
      <c r="S841" s="4" t="s">
        <v>132</v>
      </c>
      <c r="T841" s="4" t="s">
        <v>2383</v>
      </c>
      <c r="V841" s="0" t="n">
        <v>14</v>
      </c>
      <c r="X841" s="6" t="b">
        <f aca="false">FALSE()</f>
        <v>0</v>
      </c>
      <c r="Y841" s="4" t="s">
        <v>344</v>
      </c>
    </row>
    <row r="842" customFormat="false" ht="14.25" hidden="false" customHeight="false" outlineLevel="0" collapsed="false">
      <c r="A842" s="5" t="n">
        <v>40488</v>
      </c>
      <c r="B842" s="4" t="s">
        <v>72</v>
      </c>
      <c r="C842" s="5" t="n">
        <v>40557</v>
      </c>
      <c r="D842" s="4" t="s">
        <v>2390</v>
      </c>
      <c r="E842" s="4" t="s">
        <v>2381</v>
      </c>
      <c r="F842" s="5" t="s">
        <v>2391</v>
      </c>
      <c r="G842" s="4" t="s">
        <v>121</v>
      </c>
      <c r="I842" s="4" t="s">
        <v>76</v>
      </c>
      <c r="J842" s="0" t="n">
        <v>1</v>
      </c>
      <c r="K842" s="0" t="n">
        <v>0</v>
      </c>
      <c r="L842" s="4" t="s">
        <v>2383</v>
      </c>
      <c r="M842" s="4" t="s">
        <v>121</v>
      </c>
      <c r="N842" s="4" t="s">
        <v>77</v>
      </c>
      <c r="P842" s="4" t="s">
        <v>2383</v>
      </c>
      <c r="R842" s="4" t="s">
        <v>127</v>
      </c>
      <c r="S842" s="4" t="s">
        <v>132</v>
      </c>
      <c r="T842" s="4" t="s">
        <v>2383</v>
      </c>
      <c r="V842" s="0" t="n">
        <v>14</v>
      </c>
      <c r="X842" s="6" t="b">
        <f aca="false">FALSE()</f>
        <v>0</v>
      </c>
      <c r="Y842" s="4" t="s">
        <v>344</v>
      </c>
    </row>
    <row r="843" customFormat="false" ht="14.25" hidden="false" customHeight="false" outlineLevel="0" collapsed="false">
      <c r="A843" s="5" t="n">
        <v>42715</v>
      </c>
      <c r="B843" s="4" t="s">
        <v>72</v>
      </c>
      <c r="C843" s="5" t="n">
        <v>42723</v>
      </c>
      <c r="D843" s="4" t="s">
        <v>2392</v>
      </c>
      <c r="E843" s="4" t="s">
        <v>2393</v>
      </c>
      <c r="F843" s="5" t="s">
        <v>2394</v>
      </c>
      <c r="G843" s="4" t="s">
        <v>121</v>
      </c>
      <c r="H843" s="4" t="s">
        <v>123</v>
      </c>
      <c r="I843" s="4" t="s">
        <v>76</v>
      </c>
      <c r="J843" s="0" t="n">
        <v>3</v>
      </c>
      <c r="K843" s="0" t="n">
        <v>0</v>
      </c>
      <c r="L843" s="4" t="s">
        <v>2395</v>
      </c>
      <c r="M843" s="4" t="s">
        <v>121</v>
      </c>
      <c r="N843" s="4" t="s">
        <v>77</v>
      </c>
      <c r="P843" s="4" t="s">
        <v>2395</v>
      </c>
      <c r="R843" s="4" t="s">
        <v>79</v>
      </c>
      <c r="S843" s="4" t="s">
        <v>132</v>
      </c>
      <c r="T843" s="4" t="s">
        <v>2395</v>
      </c>
      <c r="V843" s="0" t="n">
        <v>14</v>
      </c>
      <c r="X843" s="6" t="b">
        <f aca="false">TRUE()</f>
        <v>1</v>
      </c>
      <c r="Y843" s="4" t="s">
        <v>1290</v>
      </c>
    </row>
    <row r="844" customFormat="false" ht="14.25" hidden="false" customHeight="false" outlineLevel="0" collapsed="false">
      <c r="A844" s="5" t="n">
        <v>42715</v>
      </c>
      <c r="B844" s="4" t="s">
        <v>72</v>
      </c>
      <c r="C844" s="5" t="n">
        <v>42723</v>
      </c>
      <c r="D844" s="4" t="s">
        <v>2396</v>
      </c>
      <c r="E844" s="4" t="s">
        <v>2393</v>
      </c>
      <c r="F844" s="5" t="s">
        <v>2397</v>
      </c>
      <c r="G844" s="4" t="s">
        <v>121</v>
      </c>
      <c r="H844" s="4" t="s">
        <v>123</v>
      </c>
      <c r="I844" s="4" t="s">
        <v>76</v>
      </c>
      <c r="J844" s="0" t="n">
        <v>2</v>
      </c>
      <c r="K844" s="0" t="n">
        <v>0</v>
      </c>
      <c r="L844" s="4" t="s">
        <v>2395</v>
      </c>
      <c r="M844" s="4" t="s">
        <v>121</v>
      </c>
      <c r="N844" s="4" t="s">
        <v>77</v>
      </c>
      <c r="P844" s="4" t="s">
        <v>2395</v>
      </c>
      <c r="R844" s="4" t="s">
        <v>127</v>
      </c>
      <c r="S844" s="4" t="s">
        <v>132</v>
      </c>
      <c r="T844" s="4" t="s">
        <v>2395</v>
      </c>
      <c r="V844" s="0" t="n">
        <v>14</v>
      </c>
      <c r="X844" s="6" t="b">
        <f aca="false">FALSE()</f>
        <v>0</v>
      </c>
      <c r="Y844" s="4" t="s">
        <v>1290</v>
      </c>
    </row>
    <row r="845" customFormat="false" ht="14.25" hidden="false" customHeight="false" outlineLevel="0" collapsed="false">
      <c r="A845" s="5" t="n">
        <v>42715</v>
      </c>
      <c r="B845" s="4" t="s">
        <v>72</v>
      </c>
      <c r="C845" s="5" t="n">
        <v>42723</v>
      </c>
      <c r="D845" s="4" t="s">
        <v>2398</v>
      </c>
      <c r="E845" s="4" t="s">
        <v>2393</v>
      </c>
      <c r="F845" s="5" t="s">
        <v>2399</v>
      </c>
      <c r="G845" s="4" t="s">
        <v>121</v>
      </c>
      <c r="H845" s="4" t="s">
        <v>123</v>
      </c>
      <c r="I845" s="4" t="s">
        <v>76</v>
      </c>
      <c r="J845" s="0" t="n">
        <v>1</v>
      </c>
      <c r="K845" s="0" t="n">
        <v>0</v>
      </c>
      <c r="L845" s="4" t="s">
        <v>2395</v>
      </c>
      <c r="M845" s="4" t="s">
        <v>121</v>
      </c>
      <c r="N845" s="4" t="s">
        <v>77</v>
      </c>
      <c r="P845" s="4" t="s">
        <v>2395</v>
      </c>
      <c r="R845" s="4" t="s">
        <v>127</v>
      </c>
      <c r="S845" s="4" t="s">
        <v>132</v>
      </c>
      <c r="T845" s="4" t="s">
        <v>2395</v>
      </c>
      <c r="V845" s="0" t="n">
        <v>14</v>
      </c>
      <c r="X845" s="6" t="b">
        <f aca="false">FALSE()</f>
        <v>0</v>
      </c>
      <c r="Y845" s="4" t="s">
        <v>1290</v>
      </c>
    </row>
    <row r="846" customFormat="false" ht="14.25" hidden="false" customHeight="false" outlineLevel="0" collapsed="false">
      <c r="A846" s="5" t="n">
        <v>44052</v>
      </c>
      <c r="B846" s="4" t="s">
        <v>98</v>
      </c>
      <c r="C846" s="5" t="n">
        <v>44084</v>
      </c>
      <c r="D846" s="4" t="s">
        <v>2400</v>
      </c>
      <c r="E846" s="4" t="s">
        <v>2401</v>
      </c>
      <c r="F846" s="5" t="s">
        <v>2402</v>
      </c>
      <c r="G846" s="4" t="s">
        <v>121</v>
      </c>
      <c r="I846" s="4" t="s">
        <v>76</v>
      </c>
      <c r="J846" s="0" t="n">
        <v>3</v>
      </c>
      <c r="K846" s="0" t="n">
        <v>0</v>
      </c>
      <c r="L846" s="4" t="s">
        <v>2403</v>
      </c>
      <c r="M846" s="4" t="s">
        <v>121</v>
      </c>
      <c r="N846" s="4" t="s">
        <v>101</v>
      </c>
      <c r="P846" s="4" t="s">
        <v>2403</v>
      </c>
      <c r="R846" s="4" t="s">
        <v>79</v>
      </c>
      <c r="S846" s="4" t="s">
        <v>132</v>
      </c>
      <c r="T846" s="4" t="s">
        <v>2403</v>
      </c>
      <c r="V846" s="0" t="n">
        <v>14</v>
      </c>
      <c r="X846" s="6" t="b">
        <f aca="false">TRUE()</f>
        <v>1</v>
      </c>
      <c r="Y846" s="4" t="s">
        <v>896</v>
      </c>
    </row>
    <row r="847" customFormat="false" ht="14.25" hidden="false" customHeight="false" outlineLevel="0" collapsed="false">
      <c r="A847" s="5" t="n">
        <v>44052</v>
      </c>
      <c r="B847" s="4" t="s">
        <v>98</v>
      </c>
      <c r="C847" s="5" t="n">
        <v>44084</v>
      </c>
      <c r="D847" s="4" t="s">
        <v>2404</v>
      </c>
      <c r="E847" s="4" t="s">
        <v>2401</v>
      </c>
      <c r="F847" s="5" t="s">
        <v>2405</v>
      </c>
      <c r="G847" s="4" t="s">
        <v>121</v>
      </c>
      <c r="I847" s="4" t="s">
        <v>76</v>
      </c>
      <c r="J847" s="0" t="n">
        <v>2</v>
      </c>
      <c r="K847" s="0" t="n">
        <v>0</v>
      </c>
      <c r="L847" s="4" t="s">
        <v>2403</v>
      </c>
      <c r="M847" s="4" t="s">
        <v>121</v>
      </c>
      <c r="N847" s="4" t="s">
        <v>101</v>
      </c>
      <c r="P847" s="4" t="s">
        <v>2403</v>
      </c>
      <c r="R847" s="4" t="s">
        <v>127</v>
      </c>
      <c r="S847" s="4" t="s">
        <v>132</v>
      </c>
      <c r="T847" s="4" t="s">
        <v>2403</v>
      </c>
      <c r="V847" s="0" t="n">
        <v>14</v>
      </c>
      <c r="X847" s="6" t="b">
        <f aca="false">FALSE()</f>
        <v>0</v>
      </c>
      <c r="Y847" s="4" t="s">
        <v>896</v>
      </c>
    </row>
    <row r="848" customFormat="false" ht="14.25" hidden="false" customHeight="false" outlineLevel="0" collapsed="false">
      <c r="A848" s="5" t="n">
        <v>44052</v>
      </c>
      <c r="B848" s="4" t="s">
        <v>98</v>
      </c>
      <c r="C848" s="5" t="n">
        <v>44084</v>
      </c>
      <c r="D848" s="4" t="s">
        <v>2406</v>
      </c>
      <c r="E848" s="4" t="s">
        <v>2401</v>
      </c>
      <c r="F848" s="5" t="s">
        <v>2407</v>
      </c>
      <c r="G848" s="4" t="s">
        <v>121</v>
      </c>
      <c r="I848" s="4" t="s">
        <v>76</v>
      </c>
      <c r="J848" s="0" t="n">
        <v>1</v>
      </c>
      <c r="K848" s="0" t="n">
        <v>0</v>
      </c>
      <c r="L848" s="4" t="s">
        <v>2403</v>
      </c>
      <c r="M848" s="4" t="s">
        <v>121</v>
      </c>
      <c r="N848" s="4" t="s">
        <v>101</v>
      </c>
      <c r="P848" s="4" t="s">
        <v>2403</v>
      </c>
      <c r="R848" s="4" t="s">
        <v>127</v>
      </c>
      <c r="S848" s="4" t="s">
        <v>132</v>
      </c>
      <c r="T848" s="4" t="s">
        <v>2403</v>
      </c>
      <c r="V848" s="0" t="n">
        <v>14</v>
      </c>
      <c r="X848" s="6" t="b">
        <f aca="false">FALSE()</f>
        <v>0</v>
      </c>
      <c r="Y848" s="4" t="s">
        <v>896</v>
      </c>
    </row>
    <row r="849" customFormat="false" ht="14.25" hidden="false" customHeight="false" outlineLevel="0" collapsed="false">
      <c r="A849" s="5" t="n">
        <v>41082</v>
      </c>
      <c r="B849" s="4" t="s">
        <v>72</v>
      </c>
      <c r="C849" s="5" t="n">
        <v>41532</v>
      </c>
      <c r="D849" s="4" t="s">
        <v>2408</v>
      </c>
      <c r="E849" s="4" t="s">
        <v>2409</v>
      </c>
      <c r="F849" s="5" t="s">
        <v>2410</v>
      </c>
      <c r="G849" s="4" t="s">
        <v>121</v>
      </c>
      <c r="I849" s="4" t="s">
        <v>76</v>
      </c>
      <c r="J849" s="0" t="n">
        <v>5</v>
      </c>
      <c r="K849" s="0" t="n">
        <v>0</v>
      </c>
      <c r="L849" s="4" t="s">
        <v>344</v>
      </c>
      <c r="M849" s="4" t="s">
        <v>121</v>
      </c>
      <c r="N849" s="4" t="s">
        <v>77</v>
      </c>
      <c r="P849" s="4" t="s">
        <v>344</v>
      </c>
      <c r="R849" s="4" t="s">
        <v>79</v>
      </c>
      <c r="S849" s="4" t="s">
        <v>200</v>
      </c>
      <c r="T849" s="4" t="s">
        <v>344</v>
      </c>
      <c r="V849" s="0" t="n">
        <v>14</v>
      </c>
      <c r="X849" s="6" t="b">
        <f aca="false">TRUE()</f>
        <v>1</v>
      </c>
    </row>
    <row r="850" customFormat="false" ht="14.25" hidden="false" customHeight="false" outlineLevel="0" collapsed="false">
      <c r="A850" s="5" t="n">
        <v>41082</v>
      </c>
      <c r="B850" s="4" t="s">
        <v>72</v>
      </c>
      <c r="C850" s="5" t="n">
        <v>41532</v>
      </c>
      <c r="D850" s="4" t="s">
        <v>2411</v>
      </c>
      <c r="E850" s="4" t="s">
        <v>2409</v>
      </c>
      <c r="F850" s="5" t="s">
        <v>2412</v>
      </c>
      <c r="G850" s="4" t="s">
        <v>121</v>
      </c>
      <c r="I850" s="4" t="s">
        <v>76</v>
      </c>
      <c r="J850" s="0" t="n">
        <v>4</v>
      </c>
      <c r="K850" s="0" t="n">
        <v>0</v>
      </c>
      <c r="L850" s="4" t="s">
        <v>344</v>
      </c>
      <c r="M850" s="4" t="s">
        <v>121</v>
      </c>
      <c r="N850" s="4" t="s">
        <v>77</v>
      </c>
      <c r="P850" s="4" t="s">
        <v>344</v>
      </c>
      <c r="R850" s="4" t="s">
        <v>127</v>
      </c>
      <c r="S850" s="4" t="s">
        <v>200</v>
      </c>
      <c r="T850" s="4" t="s">
        <v>344</v>
      </c>
      <c r="V850" s="0" t="n">
        <v>14</v>
      </c>
      <c r="X850" s="6" t="b">
        <f aca="false">FALSE()</f>
        <v>0</v>
      </c>
    </row>
    <row r="851" customFormat="false" ht="14.25" hidden="false" customHeight="false" outlineLevel="0" collapsed="false">
      <c r="A851" s="5" t="n">
        <v>41082</v>
      </c>
      <c r="B851" s="4" t="s">
        <v>72</v>
      </c>
      <c r="C851" s="5" t="n">
        <v>41532</v>
      </c>
      <c r="D851" s="4" t="s">
        <v>2413</v>
      </c>
      <c r="E851" s="4" t="s">
        <v>2409</v>
      </c>
      <c r="F851" s="5" t="s">
        <v>2414</v>
      </c>
      <c r="G851" s="4" t="s">
        <v>121</v>
      </c>
      <c r="I851" s="4" t="s">
        <v>76</v>
      </c>
      <c r="J851" s="0" t="n">
        <v>3</v>
      </c>
      <c r="K851" s="0" t="n">
        <v>0</v>
      </c>
      <c r="L851" s="4" t="s">
        <v>344</v>
      </c>
      <c r="M851" s="4" t="s">
        <v>121</v>
      </c>
      <c r="N851" s="4" t="s">
        <v>77</v>
      </c>
      <c r="P851" s="4" t="s">
        <v>344</v>
      </c>
      <c r="R851" s="4" t="s">
        <v>127</v>
      </c>
      <c r="S851" s="4" t="s">
        <v>200</v>
      </c>
      <c r="T851" s="4" t="s">
        <v>344</v>
      </c>
      <c r="V851" s="0" t="n">
        <v>14</v>
      </c>
      <c r="X851" s="6" t="b">
        <f aca="false">FALSE()</f>
        <v>0</v>
      </c>
    </row>
    <row r="852" customFormat="false" ht="14.25" hidden="false" customHeight="false" outlineLevel="0" collapsed="false">
      <c r="A852" s="5" t="n">
        <v>41082</v>
      </c>
      <c r="B852" s="4" t="s">
        <v>72</v>
      </c>
      <c r="C852" s="5" t="n">
        <v>41532</v>
      </c>
      <c r="D852" s="4" t="s">
        <v>2415</v>
      </c>
      <c r="E852" s="4" t="s">
        <v>2409</v>
      </c>
      <c r="F852" s="5" t="s">
        <v>2416</v>
      </c>
      <c r="G852" s="4" t="s">
        <v>121</v>
      </c>
      <c r="I852" s="4" t="s">
        <v>76</v>
      </c>
      <c r="J852" s="0" t="n">
        <v>2</v>
      </c>
      <c r="K852" s="0" t="n">
        <v>0</v>
      </c>
      <c r="L852" s="4" t="s">
        <v>344</v>
      </c>
      <c r="M852" s="4" t="s">
        <v>121</v>
      </c>
      <c r="N852" s="4" t="s">
        <v>77</v>
      </c>
      <c r="P852" s="4" t="s">
        <v>344</v>
      </c>
      <c r="R852" s="4" t="s">
        <v>127</v>
      </c>
      <c r="S852" s="4" t="s">
        <v>200</v>
      </c>
      <c r="T852" s="4" t="s">
        <v>344</v>
      </c>
      <c r="V852" s="0" t="n">
        <v>14</v>
      </c>
      <c r="X852" s="6" t="b">
        <f aca="false">FALSE()</f>
        <v>0</v>
      </c>
    </row>
    <row r="853" customFormat="false" ht="14.25" hidden="false" customHeight="false" outlineLevel="0" collapsed="false">
      <c r="A853" s="5" t="n">
        <v>41082</v>
      </c>
      <c r="B853" s="4" t="s">
        <v>72</v>
      </c>
      <c r="C853" s="5" t="n">
        <v>41532</v>
      </c>
      <c r="D853" s="4" t="s">
        <v>2417</v>
      </c>
      <c r="E853" s="4" t="s">
        <v>2409</v>
      </c>
      <c r="F853" s="5" t="s">
        <v>2418</v>
      </c>
      <c r="G853" s="4" t="s">
        <v>121</v>
      </c>
      <c r="I853" s="4" t="s">
        <v>76</v>
      </c>
      <c r="J853" s="0" t="n">
        <v>1</v>
      </c>
      <c r="K853" s="0" t="n">
        <v>0</v>
      </c>
      <c r="L853" s="4" t="s">
        <v>344</v>
      </c>
      <c r="M853" s="4" t="s">
        <v>121</v>
      </c>
      <c r="N853" s="4" t="s">
        <v>77</v>
      </c>
      <c r="P853" s="4" t="s">
        <v>344</v>
      </c>
      <c r="R853" s="4" t="s">
        <v>127</v>
      </c>
      <c r="S853" s="4" t="s">
        <v>200</v>
      </c>
      <c r="T853" s="4" t="s">
        <v>344</v>
      </c>
      <c r="V853" s="0" t="n">
        <v>14</v>
      </c>
      <c r="X853" s="6" t="b">
        <f aca="false">FALSE()</f>
        <v>0</v>
      </c>
    </row>
    <row r="854" customFormat="false" ht="14.25" hidden="false" customHeight="false" outlineLevel="0" collapsed="false">
      <c r="A854" s="5" t="n">
        <v>42377</v>
      </c>
      <c r="B854" s="4" t="s">
        <v>171</v>
      </c>
      <c r="C854" s="5" t="n">
        <v>43028</v>
      </c>
      <c r="D854" s="7" t="s">
        <v>2419</v>
      </c>
      <c r="E854" s="4" t="s">
        <v>2420</v>
      </c>
      <c r="F854" s="5" t="s">
        <v>2421</v>
      </c>
      <c r="G854" s="4" t="s">
        <v>121</v>
      </c>
      <c r="I854" s="4" t="s">
        <v>76</v>
      </c>
      <c r="J854" s="0" t="n">
        <v>2</v>
      </c>
      <c r="K854" s="0" t="n">
        <v>0</v>
      </c>
      <c r="L854" s="4" t="s">
        <v>2422</v>
      </c>
      <c r="M854" s="4" t="s">
        <v>121</v>
      </c>
      <c r="N854" s="4" t="s">
        <v>176</v>
      </c>
      <c r="P854" s="4" t="s">
        <v>2422</v>
      </c>
      <c r="R854" s="4" t="s">
        <v>79</v>
      </c>
      <c r="S854" s="4" t="s">
        <v>90</v>
      </c>
      <c r="T854" s="4" t="s">
        <v>2422</v>
      </c>
      <c r="V854" s="0" t="n">
        <v>14</v>
      </c>
      <c r="X854" s="6" t="b">
        <f aca="false">TRUE()</f>
        <v>1</v>
      </c>
      <c r="Y854" s="4" t="s">
        <v>650</v>
      </c>
    </row>
    <row r="855" customFormat="false" ht="14.25" hidden="false" customHeight="false" outlineLevel="0" collapsed="false">
      <c r="A855" s="5" t="n">
        <v>42377</v>
      </c>
      <c r="B855" s="4" t="s">
        <v>171</v>
      </c>
      <c r="C855" s="5" t="n">
        <v>43028</v>
      </c>
      <c r="D855" s="4" t="s">
        <v>2423</v>
      </c>
      <c r="E855" s="4" t="s">
        <v>2420</v>
      </c>
      <c r="F855" s="5" t="s">
        <v>2424</v>
      </c>
      <c r="G855" s="4" t="s">
        <v>121</v>
      </c>
      <c r="I855" s="4" t="s">
        <v>76</v>
      </c>
      <c r="J855" s="0" t="n">
        <v>1</v>
      </c>
      <c r="K855" s="0" t="n">
        <v>0</v>
      </c>
      <c r="L855" s="4" t="s">
        <v>2422</v>
      </c>
      <c r="M855" s="4" t="s">
        <v>121</v>
      </c>
      <c r="N855" s="4" t="s">
        <v>176</v>
      </c>
      <c r="P855" s="4" t="s">
        <v>2422</v>
      </c>
      <c r="R855" s="4" t="s">
        <v>127</v>
      </c>
      <c r="S855" s="4" t="s">
        <v>90</v>
      </c>
      <c r="T855" s="4" t="s">
        <v>2422</v>
      </c>
      <c r="V855" s="0" t="n">
        <v>14</v>
      </c>
      <c r="X855" s="6" t="b">
        <f aca="false">FALSE()</f>
        <v>0</v>
      </c>
      <c r="Y855" s="4" t="s">
        <v>650</v>
      </c>
    </row>
    <row r="856" customFormat="false" ht="14.25" hidden="false" customHeight="false" outlineLevel="0" collapsed="false">
      <c r="A856" s="5" t="n">
        <v>41813</v>
      </c>
      <c r="B856" s="4" t="s">
        <v>91</v>
      </c>
      <c r="C856" s="5" t="n">
        <v>41998</v>
      </c>
      <c r="D856" s="4" t="s">
        <v>2425</v>
      </c>
      <c r="E856" s="4" t="s">
        <v>2426</v>
      </c>
      <c r="F856" s="5" t="s">
        <v>2427</v>
      </c>
      <c r="G856" s="4" t="s">
        <v>121</v>
      </c>
      <c r="H856" s="4" t="s">
        <v>123</v>
      </c>
      <c r="I856" s="4" t="s">
        <v>76</v>
      </c>
      <c r="J856" s="0" t="n">
        <v>4</v>
      </c>
      <c r="K856" s="0" t="n">
        <v>0</v>
      </c>
      <c r="L856" s="4" t="s">
        <v>2428</v>
      </c>
      <c r="M856" s="4" t="s">
        <v>121</v>
      </c>
      <c r="N856" s="4" t="s">
        <v>95</v>
      </c>
      <c r="P856" s="4" t="s">
        <v>2428</v>
      </c>
      <c r="R856" s="4" t="s">
        <v>79</v>
      </c>
      <c r="S856" s="4" t="s">
        <v>90</v>
      </c>
      <c r="T856" s="4" t="s">
        <v>2428</v>
      </c>
      <c r="V856" s="0" t="n">
        <v>14</v>
      </c>
      <c r="X856" s="6" t="b">
        <f aca="false">TRUE()</f>
        <v>1</v>
      </c>
      <c r="Y856" s="4" t="s">
        <v>1012</v>
      </c>
    </row>
    <row r="857" customFormat="false" ht="14.25" hidden="false" customHeight="false" outlineLevel="0" collapsed="false">
      <c r="A857" s="5" t="n">
        <v>41813</v>
      </c>
      <c r="B857" s="4" t="s">
        <v>91</v>
      </c>
      <c r="C857" s="5" t="n">
        <v>41998</v>
      </c>
      <c r="D857" s="4" t="s">
        <v>2429</v>
      </c>
      <c r="E857" s="4" t="s">
        <v>2426</v>
      </c>
      <c r="F857" s="5" t="s">
        <v>2430</v>
      </c>
      <c r="G857" s="4" t="s">
        <v>121</v>
      </c>
      <c r="H857" s="4" t="s">
        <v>123</v>
      </c>
      <c r="I857" s="4" t="s">
        <v>76</v>
      </c>
      <c r="J857" s="0" t="n">
        <v>3</v>
      </c>
      <c r="K857" s="0" t="n">
        <v>0</v>
      </c>
      <c r="L857" s="4" t="s">
        <v>2428</v>
      </c>
      <c r="M857" s="4" t="s">
        <v>121</v>
      </c>
      <c r="N857" s="4" t="s">
        <v>95</v>
      </c>
      <c r="P857" s="4" t="s">
        <v>2428</v>
      </c>
      <c r="R857" s="4" t="s">
        <v>127</v>
      </c>
      <c r="S857" s="4" t="s">
        <v>90</v>
      </c>
      <c r="T857" s="4" t="s">
        <v>2428</v>
      </c>
      <c r="V857" s="0" t="n">
        <v>14</v>
      </c>
      <c r="X857" s="6" t="b">
        <f aca="false">FALSE()</f>
        <v>0</v>
      </c>
      <c r="Y857" s="4" t="s">
        <v>1012</v>
      </c>
    </row>
    <row r="858" customFormat="false" ht="14.25" hidden="false" customHeight="false" outlineLevel="0" collapsed="false">
      <c r="A858" s="5" t="n">
        <v>41813</v>
      </c>
      <c r="B858" s="4" t="s">
        <v>91</v>
      </c>
      <c r="C858" s="5" t="n">
        <v>41998</v>
      </c>
      <c r="D858" s="4" t="s">
        <v>2431</v>
      </c>
      <c r="E858" s="4" t="s">
        <v>2426</v>
      </c>
      <c r="F858" s="5" t="s">
        <v>2432</v>
      </c>
      <c r="G858" s="4" t="s">
        <v>121</v>
      </c>
      <c r="H858" s="4" t="s">
        <v>123</v>
      </c>
      <c r="I858" s="4" t="s">
        <v>76</v>
      </c>
      <c r="J858" s="0" t="n">
        <v>2</v>
      </c>
      <c r="K858" s="0" t="n">
        <v>0</v>
      </c>
      <c r="L858" s="4" t="s">
        <v>2428</v>
      </c>
      <c r="M858" s="4" t="s">
        <v>121</v>
      </c>
      <c r="N858" s="4" t="s">
        <v>95</v>
      </c>
      <c r="P858" s="4" t="s">
        <v>2428</v>
      </c>
      <c r="R858" s="4" t="s">
        <v>127</v>
      </c>
      <c r="S858" s="4" t="s">
        <v>90</v>
      </c>
      <c r="T858" s="4" t="s">
        <v>2428</v>
      </c>
      <c r="V858" s="0" t="n">
        <v>14</v>
      </c>
      <c r="X858" s="6" t="b">
        <f aca="false">FALSE()</f>
        <v>0</v>
      </c>
      <c r="Y858" s="4" t="s">
        <v>1012</v>
      </c>
    </row>
    <row r="859" customFormat="false" ht="14.25" hidden="false" customHeight="false" outlineLevel="0" collapsed="false">
      <c r="A859" s="5" t="n">
        <v>41813</v>
      </c>
      <c r="B859" s="4" t="s">
        <v>91</v>
      </c>
      <c r="C859" s="5" t="n">
        <v>41998</v>
      </c>
      <c r="D859" s="4" t="s">
        <v>2433</v>
      </c>
      <c r="E859" s="4" t="s">
        <v>2426</v>
      </c>
      <c r="F859" s="5" t="s">
        <v>2434</v>
      </c>
      <c r="G859" s="4" t="s">
        <v>121</v>
      </c>
      <c r="H859" s="4" t="s">
        <v>123</v>
      </c>
      <c r="I859" s="4" t="s">
        <v>76</v>
      </c>
      <c r="J859" s="0" t="n">
        <v>1</v>
      </c>
      <c r="K859" s="0" t="n">
        <v>0</v>
      </c>
      <c r="L859" s="4" t="s">
        <v>2428</v>
      </c>
      <c r="M859" s="4" t="s">
        <v>121</v>
      </c>
      <c r="N859" s="4" t="s">
        <v>95</v>
      </c>
      <c r="P859" s="4" t="s">
        <v>2428</v>
      </c>
      <c r="R859" s="4" t="s">
        <v>127</v>
      </c>
      <c r="S859" s="4" t="s">
        <v>90</v>
      </c>
      <c r="T859" s="4" t="s">
        <v>2428</v>
      </c>
      <c r="V859" s="0" t="n">
        <v>14</v>
      </c>
      <c r="X859" s="6" t="b">
        <f aca="false">FALSE()</f>
        <v>0</v>
      </c>
      <c r="Y859" s="4" t="s">
        <v>1012</v>
      </c>
    </row>
    <row r="860" customFormat="false" ht="14.25" hidden="false" customHeight="false" outlineLevel="0" collapsed="false">
      <c r="A860" s="5" t="n">
        <v>41559</v>
      </c>
      <c r="B860" s="4" t="s">
        <v>98</v>
      </c>
      <c r="C860" s="5" t="n">
        <v>41623</v>
      </c>
      <c r="D860" s="4" t="s">
        <v>2435</v>
      </c>
      <c r="E860" s="4" t="s">
        <v>2436</v>
      </c>
      <c r="F860" s="5" t="s">
        <v>2437</v>
      </c>
      <c r="G860" s="4" t="s">
        <v>121</v>
      </c>
      <c r="H860" s="4" t="s">
        <v>890</v>
      </c>
      <c r="I860" s="4" t="s">
        <v>76</v>
      </c>
      <c r="J860" s="0" t="n">
        <v>2</v>
      </c>
      <c r="K860" s="0" t="n">
        <v>0</v>
      </c>
      <c r="L860" s="4" t="s">
        <v>2438</v>
      </c>
      <c r="M860" s="4" t="s">
        <v>121</v>
      </c>
      <c r="N860" s="4" t="s">
        <v>101</v>
      </c>
      <c r="P860" s="4" t="s">
        <v>2438</v>
      </c>
      <c r="R860" s="4" t="s">
        <v>79</v>
      </c>
      <c r="S860" s="4" t="s">
        <v>132</v>
      </c>
      <c r="T860" s="4" t="s">
        <v>2438</v>
      </c>
      <c r="V860" s="0" t="n">
        <v>14</v>
      </c>
      <c r="X860" s="6" t="b">
        <f aca="false">TRUE()</f>
        <v>1</v>
      </c>
      <c r="Y860" s="4" t="s">
        <v>650</v>
      </c>
    </row>
    <row r="861" customFormat="false" ht="14.25" hidden="false" customHeight="false" outlineLevel="0" collapsed="false">
      <c r="A861" s="5" t="n">
        <v>41559</v>
      </c>
      <c r="B861" s="4" t="s">
        <v>98</v>
      </c>
      <c r="C861" s="5" t="n">
        <v>41623</v>
      </c>
      <c r="D861" s="4" t="s">
        <v>2439</v>
      </c>
      <c r="E861" s="4" t="s">
        <v>2436</v>
      </c>
      <c r="F861" s="5" t="s">
        <v>2440</v>
      </c>
      <c r="G861" s="4" t="s">
        <v>121</v>
      </c>
      <c r="H861" s="4" t="s">
        <v>890</v>
      </c>
      <c r="I861" s="4" t="s">
        <v>76</v>
      </c>
      <c r="J861" s="0" t="n">
        <v>1</v>
      </c>
      <c r="K861" s="0" t="n">
        <v>0</v>
      </c>
      <c r="L861" s="4" t="s">
        <v>2438</v>
      </c>
      <c r="M861" s="4" t="s">
        <v>121</v>
      </c>
      <c r="N861" s="4" t="s">
        <v>101</v>
      </c>
      <c r="P861" s="4" t="s">
        <v>2438</v>
      </c>
      <c r="R861" s="4" t="s">
        <v>127</v>
      </c>
      <c r="S861" s="4" t="s">
        <v>132</v>
      </c>
      <c r="T861" s="4" t="s">
        <v>2438</v>
      </c>
      <c r="V861" s="0" t="n">
        <v>14</v>
      </c>
      <c r="X861" s="6" t="b">
        <f aca="false">FALSE()</f>
        <v>0</v>
      </c>
      <c r="Y861" s="4" t="s">
        <v>650</v>
      </c>
    </row>
    <row r="862" customFormat="false" ht="14.25" hidden="false" customHeight="false" outlineLevel="0" collapsed="false">
      <c r="A862" s="5" t="n">
        <v>41183</v>
      </c>
      <c r="B862" s="4" t="s">
        <v>159</v>
      </c>
      <c r="C862" s="5" t="n">
        <v>41509</v>
      </c>
      <c r="D862" s="4" t="s">
        <v>2441</v>
      </c>
      <c r="E862" s="4" t="s">
        <v>2442</v>
      </c>
      <c r="F862" s="5" t="s">
        <v>2443</v>
      </c>
      <c r="G862" s="4" t="s">
        <v>121</v>
      </c>
      <c r="H862" s="4" t="s">
        <v>95</v>
      </c>
      <c r="I862" s="4" t="s">
        <v>76</v>
      </c>
      <c r="J862" s="0" t="n">
        <v>5</v>
      </c>
      <c r="K862" s="0" t="n">
        <v>0</v>
      </c>
      <c r="L862" s="4" t="s">
        <v>2444</v>
      </c>
      <c r="M862" s="4" t="s">
        <v>121</v>
      </c>
      <c r="N862" s="4" t="s">
        <v>94</v>
      </c>
      <c r="P862" s="4" t="s">
        <v>2444</v>
      </c>
      <c r="R862" s="4" t="s">
        <v>79</v>
      </c>
      <c r="S862" s="4" t="s">
        <v>90</v>
      </c>
      <c r="T862" s="4" t="s">
        <v>2444</v>
      </c>
      <c r="V862" s="0" t="n">
        <v>14</v>
      </c>
      <c r="X862" s="6" t="b">
        <f aca="false">TRUE()</f>
        <v>1</v>
      </c>
      <c r="Y862" s="4" t="s">
        <v>607</v>
      </c>
    </row>
    <row r="863" customFormat="false" ht="14.25" hidden="false" customHeight="false" outlineLevel="0" collapsed="false">
      <c r="A863" s="5" t="n">
        <v>41183</v>
      </c>
      <c r="B863" s="4" t="s">
        <v>159</v>
      </c>
      <c r="C863" s="5" t="n">
        <v>41509</v>
      </c>
      <c r="D863" s="4" t="s">
        <v>2445</v>
      </c>
      <c r="E863" s="4" t="s">
        <v>2442</v>
      </c>
      <c r="F863" s="5" t="s">
        <v>2446</v>
      </c>
      <c r="G863" s="4" t="s">
        <v>121</v>
      </c>
      <c r="H863" s="4" t="s">
        <v>95</v>
      </c>
      <c r="I863" s="4" t="s">
        <v>76</v>
      </c>
      <c r="J863" s="0" t="n">
        <v>4</v>
      </c>
      <c r="K863" s="0" t="n">
        <v>0</v>
      </c>
      <c r="L863" s="4" t="s">
        <v>2444</v>
      </c>
      <c r="M863" s="4" t="s">
        <v>121</v>
      </c>
      <c r="N863" s="4" t="s">
        <v>94</v>
      </c>
      <c r="P863" s="4" t="s">
        <v>2444</v>
      </c>
      <c r="R863" s="4" t="s">
        <v>127</v>
      </c>
      <c r="S863" s="4" t="s">
        <v>90</v>
      </c>
      <c r="T863" s="4" t="s">
        <v>2444</v>
      </c>
      <c r="V863" s="0" t="n">
        <v>14</v>
      </c>
      <c r="X863" s="6" t="b">
        <f aca="false">FALSE()</f>
        <v>0</v>
      </c>
      <c r="Y863" s="4" t="s">
        <v>607</v>
      </c>
    </row>
    <row r="864" customFormat="false" ht="14.25" hidden="false" customHeight="false" outlineLevel="0" collapsed="false">
      <c r="A864" s="5" t="n">
        <v>41183</v>
      </c>
      <c r="B864" s="4" t="s">
        <v>159</v>
      </c>
      <c r="C864" s="5" t="n">
        <v>41509</v>
      </c>
      <c r="D864" s="4" t="s">
        <v>2447</v>
      </c>
      <c r="E864" s="4" t="s">
        <v>2442</v>
      </c>
      <c r="F864" s="5" t="s">
        <v>2448</v>
      </c>
      <c r="G864" s="4" t="s">
        <v>121</v>
      </c>
      <c r="H864" s="4" t="s">
        <v>95</v>
      </c>
      <c r="I864" s="4" t="s">
        <v>76</v>
      </c>
      <c r="J864" s="0" t="n">
        <v>3</v>
      </c>
      <c r="K864" s="0" t="n">
        <v>0</v>
      </c>
      <c r="L864" s="4" t="s">
        <v>2444</v>
      </c>
      <c r="M864" s="4" t="s">
        <v>121</v>
      </c>
      <c r="N864" s="4" t="s">
        <v>94</v>
      </c>
      <c r="P864" s="4" t="s">
        <v>2444</v>
      </c>
      <c r="R864" s="4" t="s">
        <v>127</v>
      </c>
      <c r="S864" s="4" t="s">
        <v>90</v>
      </c>
      <c r="T864" s="4" t="s">
        <v>2444</v>
      </c>
      <c r="V864" s="0" t="n">
        <v>14</v>
      </c>
      <c r="X864" s="6" t="b">
        <f aca="false">FALSE()</f>
        <v>0</v>
      </c>
      <c r="Y864" s="4" t="s">
        <v>607</v>
      </c>
    </row>
    <row r="865" customFormat="false" ht="14.25" hidden="false" customHeight="false" outlineLevel="0" collapsed="false">
      <c r="A865" s="5" t="n">
        <v>41183</v>
      </c>
      <c r="B865" s="4" t="s">
        <v>159</v>
      </c>
      <c r="C865" s="5" t="n">
        <v>41509</v>
      </c>
      <c r="D865" s="4" t="s">
        <v>2449</v>
      </c>
      <c r="E865" s="4" t="s">
        <v>2442</v>
      </c>
      <c r="F865" s="5" t="s">
        <v>2450</v>
      </c>
      <c r="G865" s="4" t="s">
        <v>121</v>
      </c>
      <c r="H865" s="4" t="s">
        <v>95</v>
      </c>
      <c r="I865" s="4" t="s">
        <v>76</v>
      </c>
      <c r="J865" s="0" t="n">
        <v>2</v>
      </c>
      <c r="K865" s="0" t="n">
        <v>0</v>
      </c>
      <c r="L865" s="4" t="s">
        <v>2444</v>
      </c>
      <c r="M865" s="4" t="s">
        <v>121</v>
      </c>
      <c r="N865" s="4" t="s">
        <v>94</v>
      </c>
      <c r="P865" s="4" t="s">
        <v>2444</v>
      </c>
      <c r="R865" s="4" t="s">
        <v>127</v>
      </c>
      <c r="S865" s="4" t="s">
        <v>90</v>
      </c>
      <c r="T865" s="4" t="s">
        <v>2444</v>
      </c>
      <c r="V865" s="0" t="n">
        <v>14</v>
      </c>
      <c r="X865" s="6" t="b">
        <f aca="false">FALSE()</f>
        <v>0</v>
      </c>
      <c r="Y865" s="4" t="s">
        <v>607</v>
      </c>
    </row>
    <row r="866" customFormat="false" ht="14.25" hidden="false" customHeight="false" outlineLevel="0" collapsed="false">
      <c r="A866" s="5" t="n">
        <v>41183</v>
      </c>
      <c r="B866" s="4" t="s">
        <v>159</v>
      </c>
      <c r="C866" s="5" t="n">
        <v>41509</v>
      </c>
      <c r="D866" s="4" t="s">
        <v>2451</v>
      </c>
      <c r="E866" s="4" t="s">
        <v>2442</v>
      </c>
      <c r="F866" s="5" t="s">
        <v>2452</v>
      </c>
      <c r="G866" s="4" t="s">
        <v>121</v>
      </c>
      <c r="H866" s="4" t="s">
        <v>95</v>
      </c>
      <c r="I866" s="4" t="s">
        <v>76</v>
      </c>
      <c r="J866" s="0" t="n">
        <v>1</v>
      </c>
      <c r="K866" s="0" t="n">
        <v>0</v>
      </c>
      <c r="L866" s="4" t="s">
        <v>2444</v>
      </c>
      <c r="M866" s="4" t="s">
        <v>121</v>
      </c>
      <c r="N866" s="4" t="s">
        <v>94</v>
      </c>
      <c r="P866" s="4" t="s">
        <v>2444</v>
      </c>
      <c r="R866" s="4" t="s">
        <v>127</v>
      </c>
      <c r="S866" s="4" t="s">
        <v>90</v>
      </c>
      <c r="T866" s="4" t="s">
        <v>2444</v>
      </c>
      <c r="V866" s="0" t="n">
        <v>14</v>
      </c>
      <c r="X866" s="6" t="b">
        <f aca="false">FALSE()</f>
        <v>0</v>
      </c>
      <c r="Y866" s="4" t="s">
        <v>607</v>
      </c>
    </row>
    <row r="867" customFormat="false" ht="14.25" hidden="false" customHeight="false" outlineLevel="0" collapsed="false">
      <c r="A867" s="5" t="n">
        <v>40478</v>
      </c>
      <c r="B867" s="4" t="s">
        <v>91</v>
      </c>
      <c r="C867" s="5" t="n">
        <v>40901</v>
      </c>
      <c r="D867" s="4" t="s">
        <v>2453</v>
      </c>
      <c r="E867" s="4" t="s">
        <v>2454</v>
      </c>
      <c r="F867" s="5" t="s">
        <v>2455</v>
      </c>
      <c r="G867" s="4" t="s">
        <v>121</v>
      </c>
      <c r="I867" s="4" t="s">
        <v>76</v>
      </c>
      <c r="J867" s="0" t="n">
        <v>1</v>
      </c>
      <c r="K867" s="0" t="n">
        <v>0</v>
      </c>
      <c r="L867" s="4" t="s">
        <v>2456</v>
      </c>
      <c r="M867" s="4" t="s">
        <v>121</v>
      </c>
      <c r="N867" s="4" t="s">
        <v>95</v>
      </c>
      <c r="P867" s="4" t="s">
        <v>2456</v>
      </c>
      <c r="R867" s="4" t="s">
        <v>79</v>
      </c>
      <c r="S867" s="4" t="s">
        <v>132</v>
      </c>
      <c r="T867" s="4" t="s">
        <v>2456</v>
      </c>
      <c r="V867" s="0" t="n">
        <v>14</v>
      </c>
      <c r="X867" s="6" t="b">
        <f aca="false">TRUE()</f>
        <v>1</v>
      </c>
      <c r="Y867" s="4" t="s">
        <v>737</v>
      </c>
    </row>
    <row r="868" customFormat="false" ht="14.25" hidden="false" customHeight="false" outlineLevel="0" collapsed="false">
      <c r="A868" s="5" t="n">
        <v>42250</v>
      </c>
      <c r="B868" s="4" t="s">
        <v>91</v>
      </c>
      <c r="C868" s="5" t="n">
        <v>42529</v>
      </c>
      <c r="D868" s="4" t="s">
        <v>2457</v>
      </c>
      <c r="E868" s="4" t="s">
        <v>2458</v>
      </c>
      <c r="F868" s="5" t="s">
        <v>2459</v>
      </c>
      <c r="G868" s="4" t="s">
        <v>121</v>
      </c>
      <c r="H868" s="4" t="s">
        <v>242</v>
      </c>
      <c r="I868" s="4" t="s">
        <v>76</v>
      </c>
      <c r="J868" s="0" t="n">
        <v>3</v>
      </c>
      <c r="K868" s="0" t="n">
        <v>0</v>
      </c>
      <c r="L868" s="4" t="s">
        <v>2460</v>
      </c>
      <c r="M868" s="4" t="s">
        <v>121</v>
      </c>
      <c r="N868" s="4" t="s">
        <v>95</v>
      </c>
      <c r="P868" s="4" t="s">
        <v>2460</v>
      </c>
      <c r="R868" s="4" t="s">
        <v>79</v>
      </c>
      <c r="S868" s="4" t="s">
        <v>90</v>
      </c>
      <c r="T868" s="4" t="s">
        <v>2460</v>
      </c>
      <c r="V868" s="0" t="n">
        <v>14</v>
      </c>
      <c r="X868" s="6" t="b">
        <f aca="false">TRUE()</f>
        <v>1</v>
      </c>
      <c r="Y868" s="4" t="s">
        <v>1613</v>
      </c>
    </row>
    <row r="869" customFormat="false" ht="14.25" hidden="false" customHeight="false" outlineLevel="0" collapsed="false">
      <c r="A869" s="5" t="n">
        <v>42250</v>
      </c>
      <c r="B869" s="4" t="s">
        <v>91</v>
      </c>
      <c r="C869" s="5" t="n">
        <v>42529</v>
      </c>
      <c r="D869" s="4" t="s">
        <v>2461</v>
      </c>
      <c r="E869" s="4" t="s">
        <v>2458</v>
      </c>
      <c r="F869" s="5" t="s">
        <v>2462</v>
      </c>
      <c r="G869" s="4" t="s">
        <v>121</v>
      </c>
      <c r="H869" s="4" t="s">
        <v>242</v>
      </c>
      <c r="I869" s="4" t="s">
        <v>76</v>
      </c>
      <c r="J869" s="0" t="n">
        <v>2</v>
      </c>
      <c r="K869" s="0" t="n">
        <v>0</v>
      </c>
      <c r="L869" s="4" t="s">
        <v>2460</v>
      </c>
      <c r="M869" s="4" t="s">
        <v>121</v>
      </c>
      <c r="N869" s="4" t="s">
        <v>95</v>
      </c>
      <c r="P869" s="4" t="s">
        <v>2460</v>
      </c>
      <c r="R869" s="4" t="s">
        <v>127</v>
      </c>
      <c r="S869" s="4" t="s">
        <v>90</v>
      </c>
      <c r="T869" s="4" t="s">
        <v>2460</v>
      </c>
      <c r="V869" s="0" t="n">
        <v>14</v>
      </c>
      <c r="X869" s="6" t="b">
        <f aca="false">FALSE()</f>
        <v>0</v>
      </c>
      <c r="Y869" s="4" t="s">
        <v>1613</v>
      </c>
    </row>
    <row r="870" customFormat="false" ht="14.25" hidden="false" customHeight="false" outlineLevel="0" collapsed="false">
      <c r="A870" s="5" t="n">
        <v>42250</v>
      </c>
      <c r="B870" s="4" t="s">
        <v>91</v>
      </c>
      <c r="C870" s="5" t="n">
        <v>42529</v>
      </c>
      <c r="D870" s="4" t="s">
        <v>2463</v>
      </c>
      <c r="E870" s="4" t="s">
        <v>2458</v>
      </c>
      <c r="F870" s="5" t="s">
        <v>2464</v>
      </c>
      <c r="G870" s="4" t="s">
        <v>121</v>
      </c>
      <c r="H870" s="4" t="s">
        <v>242</v>
      </c>
      <c r="I870" s="4" t="s">
        <v>76</v>
      </c>
      <c r="J870" s="0" t="n">
        <v>1</v>
      </c>
      <c r="K870" s="0" t="n">
        <v>0</v>
      </c>
      <c r="L870" s="4" t="s">
        <v>2460</v>
      </c>
      <c r="M870" s="4" t="s">
        <v>121</v>
      </c>
      <c r="N870" s="4" t="s">
        <v>95</v>
      </c>
      <c r="P870" s="4" t="s">
        <v>2460</v>
      </c>
      <c r="R870" s="4" t="s">
        <v>127</v>
      </c>
      <c r="S870" s="4" t="s">
        <v>90</v>
      </c>
      <c r="T870" s="4" t="s">
        <v>2460</v>
      </c>
      <c r="V870" s="0" t="n">
        <v>14</v>
      </c>
      <c r="X870" s="6" t="b">
        <f aca="false">FALSE()</f>
        <v>0</v>
      </c>
      <c r="Y870" s="4" t="s">
        <v>1613</v>
      </c>
    </row>
    <row r="871" customFormat="false" ht="14.25" hidden="false" customHeight="false" outlineLevel="0" collapsed="false">
      <c r="A871" s="5" t="n">
        <v>40507</v>
      </c>
      <c r="B871" s="4" t="s">
        <v>117</v>
      </c>
      <c r="C871" s="5" t="n">
        <v>40508</v>
      </c>
      <c r="D871" s="4" t="s">
        <v>2465</v>
      </c>
      <c r="E871" s="4" t="s">
        <v>2466</v>
      </c>
      <c r="F871" s="5" t="s">
        <v>2467</v>
      </c>
      <c r="G871" s="4" t="s">
        <v>121</v>
      </c>
      <c r="H871" s="4" t="s">
        <v>94</v>
      </c>
      <c r="I871" s="4" t="s">
        <v>76</v>
      </c>
      <c r="J871" s="0" t="n">
        <v>5</v>
      </c>
      <c r="K871" s="0" t="n">
        <v>0</v>
      </c>
      <c r="L871" s="4" t="s">
        <v>1558</v>
      </c>
      <c r="M871" s="4" t="s">
        <v>121</v>
      </c>
      <c r="N871" s="4" t="s">
        <v>123</v>
      </c>
      <c r="P871" s="4" t="s">
        <v>1558</v>
      </c>
      <c r="R871" s="4" t="s">
        <v>79</v>
      </c>
      <c r="S871" s="4" t="s">
        <v>200</v>
      </c>
      <c r="T871" s="4" t="s">
        <v>1558</v>
      </c>
      <c r="V871" s="0" t="n">
        <v>14</v>
      </c>
      <c r="X871" s="6" t="b">
        <f aca="false">TRUE()</f>
        <v>1</v>
      </c>
    </row>
    <row r="872" customFormat="false" ht="14.25" hidden="false" customHeight="false" outlineLevel="0" collapsed="false">
      <c r="A872" s="5" t="n">
        <v>40507</v>
      </c>
      <c r="B872" s="4" t="s">
        <v>117</v>
      </c>
      <c r="C872" s="5" t="n">
        <v>40508</v>
      </c>
      <c r="D872" s="4" t="s">
        <v>2468</v>
      </c>
      <c r="E872" s="4" t="s">
        <v>2466</v>
      </c>
      <c r="F872" s="5" t="s">
        <v>2469</v>
      </c>
      <c r="G872" s="4" t="s">
        <v>121</v>
      </c>
      <c r="H872" s="4" t="s">
        <v>94</v>
      </c>
      <c r="I872" s="4" t="s">
        <v>76</v>
      </c>
      <c r="J872" s="0" t="n">
        <v>4</v>
      </c>
      <c r="K872" s="0" t="n">
        <v>0</v>
      </c>
      <c r="L872" s="4" t="s">
        <v>1558</v>
      </c>
      <c r="M872" s="4" t="s">
        <v>121</v>
      </c>
      <c r="N872" s="4" t="s">
        <v>123</v>
      </c>
      <c r="P872" s="4" t="s">
        <v>1558</v>
      </c>
      <c r="R872" s="4" t="s">
        <v>127</v>
      </c>
      <c r="S872" s="4" t="s">
        <v>200</v>
      </c>
      <c r="T872" s="4" t="s">
        <v>1558</v>
      </c>
      <c r="V872" s="0" t="n">
        <v>14</v>
      </c>
      <c r="X872" s="6" t="b">
        <f aca="false">FALSE()</f>
        <v>0</v>
      </c>
    </row>
    <row r="873" customFormat="false" ht="14.25" hidden="false" customHeight="false" outlineLevel="0" collapsed="false">
      <c r="A873" s="5" t="n">
        <v>40507</v>
      </c>
      <c r="B873" s="4" t="s">
        <v>117</v>
      </c>
      <c r="C873" s="5" t="n">
        <v>40508</v>
      </c>
      <c r="D873" s="4" t="s">
        <v>2470</v>
      </c>
      <c r="E873" s="4" t="s">
        <v>2466</v>
      </c>
      <c r="F873" s="5" t="s">
        <v>2471</v>
      </c>
      <c r="G873" s="4" t="s">
        <v>121</v>
      </c>
      <c r="H873" s="4" t="s">
        <v>94</v>
      </c>
      <c r="I873" s="4" t="s">
        <v>76</v>
      </c>
      <c r="J873" s="0" t="n">
        <v>3</v>
      </c>
      <c r="K873" s="0" t="n">
        <v>0</v>
      </c>
      <c r="L873" s="4" t="s">
        <v>1558</v>
      </c>
      <c r="M873" s="4" t="s">
        <v>121</v>
      </c>
      <c r="N873" s="4" t="s">
        <v>123</v>
      </c>
      <c r="P873" s="4" t="s">
        <v>1558</v>
      </c>
      <c r="R873" s="4" t="s">
        <v>127</v>
      </c>
      <c r="S873" s="4" t="s">
        <v>200</v>
      </c>
      <c r="T873" s="4" t="s">
        <v>1558</v>
      </c>
      <c r="V873" s="0" t="n">
        <v>14</v>
      </c>
      <c r="X873" s="6" t="b">
        <f aca="false">FALSE()</f>
        <v>0</v>
      </c>
    </row>
    <row r="874" customFormat="false" ht="14.25" hidden="false" customHeight="false" outlineLevel="0" collapsed="false">
      <c r="A874" s="5" t="n">
        <v>40507</v>
      </c>
      <c r="B874" s="4" t="s">
        <v>117</v>
      </c>
      <c r="C874" s="5" t="n">
        <v>40508</v>
      </c>
      <c r="D874" s="4" t="s">
        <v>2472</v>
      </c>
      <c r="E874" s="4" t="s">
        <v>2466</v>
      </c>
      <c r="F874" s="5" t="s">
        <v>2473</v>
      </c>
      <c r="G874" s="4" t="s">
        <v>121</v>
      </c>
      <c r="H874" s="4" t="s">
        <v>94</v>
      </c>
      <c r="I874" s="4" t="s">
        <v>76</v>
      </c>
      <c r="J874" s="0" t="n">
        <v>2</v>
      </c>
      <c r="K874" s="0" t="n">
        <v>0</v>
      </c>
      <c r="L874" s="4" t="s">
        <v>1558</v>
      </c>
      <c r="M874" s="4" t="s">
        <v>121</v>
      </c>
      <c r="N874" s="4" t="s">
        <v>123</v>
      </c>
      <c r="P874" s="4" t="s">
        <v>1558</v>
      </c>
      <c r="R874" s="4" t="s">
        <v>127</v>
      </c>
      <c r="S874" s="4" t="s">
        <v>200</v>
      </c>
      <c r="T874" s="4" t="s">
        <v>1558</v>
      </c>
      <c r="V874" s="0" t="n">
        <v>14</v>
      </c>
      <c r="X874" s="6" t="b">
        <f aca="false">FALSE()</f>
        <v>0</v>
      </c>
    </row>
    <row r="875" customFormat="false" ht="14.25" hidden="false" customHeight="false" outlineLevel="0" collapsed="false">
      <c r="A875" s="5" t="n">
        <v>40507</v>
      </c>
      <c r="B875" s="4" t="s">
        <v>117</v>
      </c>
      <c r="C875" s="5" t="n">
        <v>40508</v>
      </c>
      <c r="D875" s="4" t="s">
        <v>2474</v>
      </c>
      <c r="E875" s="4" t="s">
        <v>2466</v>
      </c>
      <c r="F875" s="5" t="s">
        <v>2475</v>
      </c>
      <c r="G875" s="4" t="s">
        <v>121</v>
      </c>
      <c r="H875" s="4" t="s">
        <v>94</v>
      </c>
      <c r="I875" s="4" t="s">
        <v>76</v>
      </c>
      <c r="J875" s="0" t="n">
        <v>1</v>
      </c>
      <c r="K875" s="0" t="n">
        <v>0</v>
      </c>
      <c r="L875" s="4" t="s">
        <v>1558</v>
      </c>
      <c r="M875" s="4" t="s">
        <v>121</v>
      </c>
      <c r="N875" s="4" t="s">
        <v>123</v>
      </c>
      <c r="P875" s="4" t="s">
        <v>1558</v>
      </c>
      <c r="R875" s="4" t="s">
        <v>127</v>
      </c>
      <c r="S875" s="4" t="s">
        <v>200</v>
      </c>
      <c r="T875" s="4" t="s">
        <v>1558</v>
      </c>
      <c r="V875" s="0" t="n">
        <v>14</v>
      </c>
      <c r="X875" s="6" t="b">
        <f aca="false">FALSE()</f>
        <v>0</v>
      </c>
    </row>
    <row r="876" customFormat="false" ht="14.25" hidden="false" customHeight="false" outlineLevel="0" collapsed="false">
      <c r="A876" s="5" t="n">
        <v>42480</v>
      </c>
      <c r="B876" s="4" t="s">
        <v>91</v>
      </c>
      <c r="C876" s="5" t="n">
        <v>42932</v>
      </c>
      <c r="D876" s="4" t="s">
        <v>2476</v>
      </c>
      <c r="E876" s="4" t="s">
        <v>2477</v>
      </c>
      <c r="F876" s="5" t="s">
        <v>2478</v>
      </c>
      <c r="G876" s="4" t="s">
        <v>121</v>
      </c>
      <c r="H876" s="4" t="s">
        <v>1034</v>
      </c>
      <c r="I876" s="4" t="s">
        <v>76</v>
      </c>
      <c r="J876" s="0" t="n">
        <v>1</v>
      </c>
      <c r="K876" s="0" t="n">
        <v>0</v>
      </c>
      <c r="L876" s="4" t="s">
        <v>2479</v>
      </c>
      <c r="M876" s="4" t="s">
        <v>121</v>
      </c>
      <c r="N876" s="4" t="s">
        <v>95</v>
      </c>
      <c r="P876" s="4" t="s">
        <v>2479</v>
      </c>
      <c r="R876" s="4" t="s">
        <v>79</v>
      </c>
      <c r="S876" s="4" t="s">
        <v>132</v>
      </c>
      <c r="T876" s="4" t="s">
        <v>2479</v>
      </c>
      <c r="V876" s="0" t="n">
        <v>14</v>
      </c>
      <c r="X876" s="6" t="b">
        <f aca="false">TRUE()</f>
        <v>1</v>
      </c>
      <c r="Y876" s="4" t="s">
        <v>1251</v>
      </c>
    </row>
    <row r="877" customFormat="false" ht="14.25" hidden="false" customHeight="false" outlineLevel="0" collapsed="false">
      <c r="A877" s="5" t="n">
        <v>43539</v>
      </c>
      <c r="B877" s="4" t="s">
        <v>98</v>
      </c>
      <c r="C877" s="5" t="n">
        <v>43794</v>
      </c>
      <c r="D877" s="4" t="s">
        <v>2480</v>
      </c>
      <c r="E877" s="4" t="s">
        <v>2481</v>
      </c>
      <c r="F877" s="5" t="s">
        <v>2482</v>
      </c>
      <c r="G877" s="4" t="s">
        <v>121</v>
      </c>
      <c r="I877" s="4" t="s">
        <v>76</v>
      </c>
      <c r="J877" s="0" t="n">
        <v>2</v>
      </c>
      <c r="K877" s="0" t="n">
        <v>0</v>
      </c>
      <c r="L877" s="4" t="s">
        <v>2105</v>
      </c>
      <c r="M877" s="4" t="s">
        <v>121</v>
      </c>
      <c r="N877" s="4" t="s">
        <v>101</v>
      </c>
      <c r="P877" s="4" t="s">
        <v>2105</v>
      </c>
      <c r="R877" s="4" t="s">
        <v>79</v>
      </c>
      <c r="S877" s="4" t="s">
        <v>200</v>
      </c>
      <c r="T877" s="4" t="s">
        <v>2105</v>
      </c>
      <c r="V877" s="0" t="n">
        <v>14</v>
      </c>
      <c r="X877" s="6" t="b">
        <f aca="false">TRUE()</f>
        <v>1</v>
      </c>
    </row>
    <row r="878" customFormat="false" ht="14.25" hidden="false" customHeight="false" outlineLevel="0" collapsed="false">
      <c r="A878" s="5" t="n">
        <v>43539</v>
      </c>
      <c r="B878" s="4" t="s">
        <v>98</v>
      </c>
      <c r="C878" s="5" t="n">
        <v>43794</v>
      </c>
      <c r="D878" s="4" t="s">
        <v>2483</v>
      </c>
      <c r="E878" s="4" t="s">
        <v>2481</v>
      </c>
      <c r="F878" s="5" t="s">
        <v>2484</v>
      </c>
      <c r="G878" s="4" t="s">
        <v>121</v>
      </c>
      <c r="I878" s="4" t="s">
        <v>76</v>
      </c>
      <c r="J878" s="0" t="n">
        <v>1</v>
      </c>
      <c r="K878" s="0" t="n">
        <v>0</v>
      </c>
      <c r="L878" s="4" t="s">
        <v>2105</v>
      </c>
      <c r="M878" s="4" t="s">
        <v>121</v>
      </c>
      <c r="N878" s="4" t="s">
        <v>101</v>
      </c>
      <c r="P878" s="4" t="s">
        <v>2105</v>
      </c>
      <c r="R878" s="4" t="s">
        <v>127</v>
      </c>
      <c r="S878" s="4" t="s">
        <v>200</v>
      </c>
      <c r="T878" s="4" t="s">
        <v>2105</v>
      </c>
      <c r="V878" s="0" t="n">
        <v>14</v>
      </c>
      <c r="X878" s="6" t="b">
        <f aca="false">FALSE()</f>
        <v>0</v>
      </c>
    </row>
    <row r="879" customFormat="false" ht="14.25" hidden="false" customHeight="false" outlineLevel="0" collapsed="false">
      <c r="A879" s="5" t="n">
        <v>42838</v>
      </c>
      <c r="B879" s="4" t="s">
        <v>159</v>
      </c>
      <c r="C879" s="5" t="n">
        <v>43417</v>
      </c>
      <c r="D879" s="4" t="s">
        <v>2485</v>
      </c>
      <c r="E879" s="4" t="s">
        <v>2486</v>
      </c>
      <c r="F879" s="5" t="s">
        <v>2487</v>
      </c>
      <c r="G879" s="4" t="s">
        <v>121</v>
      </c>
      <c r="H879" s="4" t="s">
        <v>123</v>
      </c>
      <c r="I879" s="4" t="s">
        <v>76</v>
      </c>
      <c r="J879" s="0" t="n">
        <v>3</v>
      </c>
      <c r="K879" s="0" t="n">
        <v>0</v>
      </c>
      <c r="L879" s="4" t="s">
        <v>2488</v>
      </c>
      <c r="M879" s="4" t="s">
        <v>121</v>
      </c>
      <c r="N879" s="4" t="s">
        <v>94</v>
      </c>
      <c r="P879" s="4" t="s">
        <v>2488</v>
      </c>
      <c r="R879" s="4" t="s">
        <v>79</v>
      </c>
      <c r="S879" s="4" t="s">
        <v>132</v>
      </c>
      <c r="T879" s="4" t="s">
        <v>2488</v>
      </c>
      <c r="V879" s="0" t="n">
        <v>14</v>
      </c>
      <c r="X879" s="6" t="b">
        <f aca="false">TRUE()</f>
        <v>1</v>
      </c>
      <c r="Y879" s="4" t="s">
        <v>2105</v>
      </c>
    </row>
    <row r="880" customFormat="false" ht="14.25" hidden="false" customHeight="false" outlineLevel="0" collapsed="false">
      <c r="A880" s="5" t="n">
        <v>42838</v>
      </c>
      <c r="B880" s="4" t="s">
        <v>159</v>
      </c>
      <c r="C880" s="5" t="n">
        <v>43417</v>
      </c>
      <c r="D880" s="4" t="s">
        <v>2489</v>
      </c>
      <c r="E880" s="4" t="s">
        <v>2486</v>
      </c>
      <c r="F880" s="5" t="s">
        <v>2490</v>
      </c>
      <c r="G880" s="4" t="s">
        <v>121</v>
      </c>
      <c r="H880" s="4" t="s">
        <v>123</v>
      </c>
      <c r="I880" s="4" t="s">
        <v>76</v>
      </c>
      <c r="J880" s="0" t="n">
        <v>2</v>
      </c>
      <c r="K880" s="0" t="n">
        <v>0</v>
      </c>
      <c r="L880" s="4" t="s">
        <v>2488</v>
      </c>
      <c r="M880" s="4" t="s">
        <v>121</v>
      </c>
      <c r="N880" s="4" t="s">
        <v>94</v>
      </c>
      <c r="P880" s="4" t="s">
        <v>2488</v>
      </c>
      <c r="R880" s="4" t="s">
        <v>127</v>
      </c>
      <c r="S880" s="4" t="s">
        <v>132</v>
      </c>
      <c r="T880" s="4" t="s">
        <v>2488</v>
      </c>
      <c r="V880" s="0" t="n">
        <v>14</v>
      </c>
      <c r="X880" s="6" t="b">
        <f aca="false">FALSE()</f>
        <v>0</v>
      </c>
      <c r="Y880" s="4" t="s">
        <v>2105</v>
      </c>
    </row>
    <row r="881" customFormat="false" ht="14.25" hidden="false" customHeight="false" outlineLevel="0" collapsed="false">
      <c r="A881" s="5" t="n">
        <v>42838</v>
      </c>
      <c r="B881" s="4" t="s">
        <v>159</v>
      </c>
      <c r="C881" s="5" t="n">
        <v>43417</v>
      </c>
      <c r="D881" s="4" t="s">
        <v>2491</v>
      </c>
      <c r="E881" s="4" t="s">
        <v>2486</v>
      </c>
      <c r="F881" s="5" t="s">
        <v>2492</v>
      </c>
      <c r="G881" s="4" t="s">
        <v>121</v>
      </c>
      <c r="H881" s="4" t="s">
        <v>123</v>
      </c>
      <c r="I881" s="4" t="s">
        <v>76</v>
      </c>
      <c r="J881" s="0" t="n">
        <v>1</v>
      </c>
      <c r="K881" s="0" t="n">
        <v>0</v>
      </c>
      <c r="L881" s="4" t="s">
        <v>2488</v>
      </c>
      <c r="M881" s="4" t="s">
        <v>121</v>
      </c>
      <c r="N881" s="4" t="s">
        <v>94</v>
      </c>
      <c r="P881" s="4" t="s">
        <v>2488</v>
      </c>
      <c r="R881" s="4" t="s">
        <v>127</v>
      </c>
      <c r="S881" s="4" t="s">
        <v>132</v>
      </c>
      <c r="T881" s="4" t="s">
        <v>2488</v>
      </c>
      <c r="V881" s="0" t="n">
        <v>14</v>
      </c>
      <c r="X881" s="6" t="b">
        <f aca="false">FALSE()</f>
        <v>0</v>
      </c>
      <c r="Y881" s="4" t="s">
        <v>2105</v>
      </c>
    </row>
    <row r="882" customFormat="false" ht="14.25" hidden="false" customHeight="false" outlineLevel="0" collapsed="false">
      <c r="A882" s="5" t="n">
        <v>40461</v>
      </c>
      <c r="B882" s="4" t="s">
        <v>85</v>
      </c>
      <c r="C882" s="5" t="n">
        <v>40464</v>
      </c>
      <c r="D882" s="4" t="s">
        <v>2493</v>
      </c>
      <c r="E882" s="4" t="s">
        <v>2494</v>
      </c>
      <c r="F882" s="5" t="s">
        <v>2495</v>
      </c>
      <c r="G882" s="4" t="s">
        <v>121</v>
      </c>
      <c r="I882" s="4" t="s">
        <v>76</v>
      </c>
      <c r="J882" s="0" t="n">
        <v>4</v>
      </c>
      <c r="K882" s="0" t="n">
        <v>0</v>
      </c>
      <c r="L882" s="4" t="s">
        <v>2496</v>
      </c>
      <c r="M882" s="4" t="s">
        <v>121</v>
      </c>
      <c r="N882" s="4" t="s">
        <v>89</v>
      </c>
      <c r="P882" s="4" t="s">
        <v>2496</v>
      </c>
      <c r="R882" s="4" t="s">
        <v>79</v>
      </c>
      <c r="S882" s="4" t="s">
        <v>90</v>
      </c>
      <c r="T882" s="4" t="s">
        <v>2496</v>
      </c>
      <c r="V882" s="0" t="n">
        <v>14</v>
      </c>
      <c r="X882" s="6" t="b">
        <f aca="false">TRUE()</f>
        <v>1</v>
      </c>
      <c r="Y882" s="4" t="s">
        <v>639</v>
      </c>
    </row>
    <row r="883" customFormat="false" ht="14.25" hidden="false" customHeight="false" outlineLevel="0" collapsed="false">
      <c r="A883" s="5" t="n">
        <v>40461</v>
      </c>
      <c r="B883" s="4" t="s">
        <v>85</v>
      </c>
      <c r="C883" s="5" t="n">
        <v>40464</v>
      </c>
      <c r="D883" s="4" t="s">
        <v>2497</v>
      </c>
      <c r="E883" s="4" t="s">
        <v>2494</v>
      </c>
      <c r="F883" s="5" t="s">
        <v>2498</v>
      </c>
      <c r="G883" s="4" t="s">
        <v>121</v>
      </c>
      <c r="I883" s="4" t="s">
        <v>76</v>
      </c>
      <c r="J883" s="0" t="n">
        <v>3</v>
      </c>
      <c r="K883" s="0" t="n">
        <v>0</v>
      </c>
      <c r="L883" s="4" t="s">
        <v>2496</v>
      </c>
      <c r="M883" s="4" t="s">
        <v>121</v>
      </c>
      <c r="N883" s="4" t="s">
        <v>89</v>
      </c>
      <c r="P883" s="4" t="s">
        <v>2496</v>
      </c>
      <c r="R883" s="4" t="s">
        <v>127</v>
      </c>
      <c r="S883" s="4" t="s">
        <v>90</v>
      </c>
      <c r="T883" s="4" t="s">
        <v>2496</v>
      </c>
      <c r="V883" s="0" t="n">
        <v>14</v>
      </c>
      <c r="X883" s="6" t="b">
        <f aca="false">FALSE()</f>
        <v>0</v>
      </c>
      <c r="Y883" s="4" t="s">
        <v>639</v>
      </c>
    </row>
    <row r="884" customFormat="false" ht="14.25" hidden="false" customHeight="false" outlineLevel="0" collapsed="false">
      <c r="A884" s="5" t="n">
        <v>40461</v>
      </c>
      <c r="B884" s="4" t="s">
        <v>85</v>
      </c>
      <c r="C884" s="5" t="n">
        <v>40464</v>
      </c>
      <c r="D884" s="4" t="s">
        <v>2499</v>
      </c>
      <c r="E884" s="4" t="s">
        <v>2494</v>
      </c>
      <c r="F884" s="5" t="s">
        <v>2500</v>
      </c>
      <c r="G884" s="4" t="s">
        <v>121</v>
      </c>
      <c r="I884" s="4" t="s">
        <v>76</v>
      </c>
      <c r="J884" s="0" t="n">
        <v>2</v>
      </c>
      <c r="K884" s="0" t="n">
        <v>0</v>
      </c>
      <c r="L884" s="4" t="s">
        <v>2496</v>
      </c>
      <c r="M884" s="4" t="s">
        <v>121</v>
      </c>
      <c r="N884" s="4" t="s">
        <v>89</v>
      </c>
      <c r="P884" s="4" t="s">
        <v>2496</v>
      </c>
      <c r="R884" s="4" t="s">
        <v>127</v>
      </c>
      <c r="S884" s="4" t="s">
        <v>90</v>
      </c>
      <c r="T884" s="4" t="s">
        <v>2496</v>
      </c>
      <c r="V884" s="0" t="n">
        <v>14</v>
      </c>
      <c r="X884" s="6" t="b">
        <f aca="false">FALSE()</f>
        <v>0</v>
      </c>
      <c r="Y884" s="4" t="s">
        <v>639</v>
      </c>
    </row>
    <row r="885" customFormat="false" ht="14.25" hidden="false" customHeight="false" outlineLevel="0" collapsed="false">
      <c r="A885" s="5" t="n">
        <v>40461</v>
      </c>
      <c r="B885" s="4" t="s">
        <v>85</v>
      </c>
      <c r="C885" s="5" t="n">
        <v>40464</v>
      </c>
      <c r="D885" s="4" t="s">
        <v>2501</v>
      </c>
      <c r="E885" s="4" t="s">
        <v>2494</v>
      </c>
      <c r="F885" s="5" t="s">
        <v>2502</v>
      </c>
      <c r="G885" s="4" t="s">
        <v>121</v>
      </c>
      <c r="I885" s="4" t="s">
        <v>76</v>
      </c>
      <c r="J885" s="0" t="n">
        <v>1</v>
      </c>
      <c r="K885" s="0" t="n">
        <v>0</v>
      </c>
      <c r="L885" s="4" t="s">
        <v>2496</v>
      </c>
      <c r="M885" s="4" t="s">
        <v>121</v>
      </c>
      <c r="N885" s="4" t="s">
        <v>89</v>
      </c>
      <c r="P885" s="4" t="s">
        <v>2496</v>
      </c>
      <c r="R885" s="4" t="s">
        <v>127</v>
      </c>
      <c r="S885" s="4" t="s">
        <v>90</v>
      </c>
      <c r="T885" s="4" t="s">
        <v>2496</v>
      </c>
      <c r="V885" s="0" t="n">
        <v>14</v>
      </c>
      <c r="X885" s="6" t="b">
        <f aca="false">FALSE()</f>
        <v>0</v>
      </c>
      <c r="Y885" s="4" t="s">
        <v>639</v>
      </c>
    </row>
    <row r="886" customFormat="false" ht="14.25" hidden="false" customHeight="false" outlineLevel="0" collapsed="false">
      <c r="A886" s="5" t="n">
        <v>43079</v>
      </c>
      <c r="B886" s="4" t="s">
        <v>91</v>
      </c>
      <c r="C886" s="5" t="n">
        <v>43425</v>
      </c>
      <c r="D886" s="4" t="s">
        <v>2503</v>
      </c>
      <c r="E886" s="4" t="s">
        <v>2504</v>
      </c>
      <c r="F886" s="5" t="s">
        <v>2505</v>
      </c>
      <c r="G886" s="4" t="s">
        <v>121</v>
      </c>
      <c r="I886" s="4" t="s">
        <v>76</v>
      </c>
      <c r="J886" s="0" t="n">
        <v>3</v>
      </c>
      <c r="K886" s="0" t="n">
        <v>0</v>
      </c>
      <c r="L886" s="4" t="s">
        <v>2506</v>
      </c>
      <c r="M886" s="4" t="s">
        <v>121</v>
      </c>
      <c r="N886" s="4" t="s">
        <v>95</v>
      </c>
      <c r="P886" s="4" t="s">
        <v>2506</v>
      </c>
      <c r="R886" s="4" t="s">
        <v>79</v>
      </c>
      <c r="S886" s="4" t="s">
        <v>132</v>
      </c>
      <c r="T886" s="4" t="s">
        <v>2506</v>
      </c>
      <c r="V886" s="0" t="n">
        <v>14</v>
      </c>
      <c r="X886" s="6" t="b">
        <f aca="false">TRUE()</f>
        <v>1</v>
      </c>
      <c r="Y886" s="4" t="s">
        <v>351</v>
      </c>
    </row>
    <row r="887" customFormat="false" ht="14.25" hidden="false" customHeight="false" outlineLevel="0" collapsed="false">
      <c r="A887" s="5" t="n">
        <v>43079</v>
      </c>
      <c r="B887" s="4" t="s">
        <v>91</v>
      </c>
      <c r="C887" s="5" t="n">
        <v>43425</v>
      </c>
      <c r="D887" s="4" t="s">
        <v>2507</v>
      </c>
      <c r="E887" s="4" t="s">
        <v>2504</v>
      </c>
      <c r="F887" s="5" t="s">
        <v>2508</v>
      </c>
      <c r="G887" s="4" t="s">
        <v>121</v>
      </c>
      <c r="I887" s="4" t="s">
        <v>76</v>
      </c>
      <c r="J887" s="0" t="n">
        <v>2</v>
      </c>
      <c r="K887" s="0" t="n">
        <v>0</v>
      </c>
      <c r="L887" s="4" t="s">
        <v>2506</v>
      </c>
      <c r="M887" s="4" t="s">
        <v>121</v>
      </c>
      <c r="N887" s="4" t="s">
        <v>95</v>
      </c>
      <c r="P887" s="4" t="s">
        <v>2506</v>
      </c>
      <c r="R887" s="4" t="s">
        <v>127</v>
      </c>
      <c r="S887" s="4" t="s">
        <v>132</v>
      </c>
      <c r="T887" s="4" t="s">
        <v>2506</v>
      </c>
      <c r="V887" s="0" t="n">
        <v>14</v>
      </c>
      <c r="X887" s="6" t="b">
        <f aca="false">FALSE()</f>
        <v>0</v>
      </c>
      <c r="Y887" s="4" t="s">
        <v>351</v>
      </c>
    </row>
    <row r="888" customFormat="false" ht="14.25" hidden="false" customHeight="false" outlineLevel="0" collapsed="false">
      <c r="A888" s="5" t="n">
        <v>43079</v>
      </c>
      <c r="B888" s="4" t="s">
        <v>91</v>
      </c>
      <c r="C888" s="5" t="n">
        <v>43425</v>
      </c>
      <c r="D888" s="4" t="s">
        <v>2509</v>
      </c>
      <c r="E888" s="4" t="s">
        <v>2504</v>
      </c>
      <c r="F888" s="5" t="s">
        <v>2510</v>
      </c>
      <c r="G888" s="4" t="s">
        <v>121</v>
      </c>
      <c r="I888" s="4" t="s">
        <v>76</v>
      </c>
      <c r="J888" s="0" t="n">
        <v>1</v>
      </c>
      <c r="K888" s="0" t="n">
        <v>0</v>
      </c>
      <c r="L888" s="4" t="s">
        <v>2506</v>
      </c>
      <c r="M888" s="4" t="s">
        <v>121</v>
      </c>
      <c r="N888" s="4" t="s">
        <v>95</v>
      </c>
      <c r="P888" s="4" t="s">
        <v>2506</v>
      </c>
      <c r="R888" s="4" t="s">
        <v>127</v>
      </c>
      <c r="S888" s="4" t="s">
        <v>132</v>
      </c>
      <c r="T888" s="4" t="s">
        <v>2506</v>
      </c>
      <c r="V888" s="0" t="n">
        <v>14</v>
      </c>
      <c r="X888" s="6" t="b">
        <f aca="false">FALSE()</f>
        <v>0</v>
      </c>
      <c r="Y888" s="4" t="s">
        <v>351</v>
      </c>
    </row>
    <row r="889" customFormat="false" ht="14.25" hidden="false" customHeight="false" outlineLevel="0" collapsed="false">
      <c r="A889" s="5" t="n">
        <v>40807</v>
      </c>
      <c r="B889" s="4" t="s">
        <v>72</v>
      </c>
      <c r="C889" s="5" t="n">
        <v>40865</v>
      </c>
      <c r="D889" s="4" t="s">
        <v>2511</v>
      </c>
      <c r="E889" s="4" t="s">
        <v>2512</v>
      </c>
      <c r="F889" s="5" t="s">
        <v>2513</v>
      </c>
      <c r="G889" s="4" t="s">
        <v>121</v>
      </c>
      <c r="I889" s="4" t="s">
        <v>76</v>
      </c>
      <c r="J889" s="0" t="n">
        <v>5</v>
      </c>
      <c r="K889" s="0" t="n">
        <v>0</v>
      </c>
      <c r="L889" s="4" t="s">
        <v>2514</v>
      </c>
      <c r="M889" s="4" t="s">
        <v>121</v>
      </c>
      <c r="N889" s="4" t="s">
        <v>77</v>
      </c>
      <c r="P889" s="4" t="s">
        <v>2514</v>
      </c>
      <c r="R889" s="4" t="s">
        <v>79</v>
      </c>
      <c r="S889" s="4" t="s">
        <v>90</v>
      </c>
      <c r="T889" s="4" t="s">
        <v>2514</v>
      </c>
      <c r="V889" s="0" t="n">
        <v>14</v>
      </c>
      <c r="X889" s="6" t="b">
        <f aca="false">TRUE()</f>
        <v>1</v>
      </c>
      <c r="Y889" s="4" t="s">
        <v>737</v>
      </c>
    </row>
    <row r="890" customFormat="false" ht="14.25" hidden="false" customHeight="false" outlineLevel="0" collapsed="false">
      <c r="A890" s="5" t="n">
        <v>40807</v>
      </c>
      <c r="B890" s="4" t="s">
        <v>72</v>
      </c>
      <c r="C890" s="5" t="n">
        <v>40865</v>
      </c>
      <c r="D890" s="4" t="s">
        <v>2515</v>
      </c>
      <c r="E890" s="4" t="s">
        <v>2512</v>
      </c>
      <c r="F890" s="5" t="s">
        <v>2516</v>
      </c>
      <c r="G890" s="4" t="s">
        <v>121</v>
      </c>
      <c r="I890" s="4" t="s">
        <v>76</v>
      </c>
      <c r="J890" s="0" t="n">
        <v>4</v>
      </c>
      <c r="K890" s="0" t="n">
        <v>0</v>
      </c>
      <c r="L890" s="4" t="s">
        <v>2514</v>
      </c>
      <c r="M890" s="4" t="s">
        <v>121</v>
      </c>
      <c r="N890" s="4" t="s">
        <v>77</v>
      </c>
      <c r="P890" s="4" t="s">
        <v>2514</v>
      </c>
      <c r="R890" s="4" t="s">
        <v>127</v>
      </c>
      <c r="S890" s="4" t="s">
        <v>90</v>
      </c>
      <c r="T890" s="4" t="s">
        <v>2514</v>
      </c>
      <c r="V890" s="0" t="n">
        <v>14</v>
      </c>
      <c r="X890" s="6" t="b">
        <f aca="false">FALSE()</f>
        <v>0</v>
      </c>
      <c r="Y890" s="4" t="s">
        <v>737</v>
      </c>
    </row>
    <row r="891" customFormat="false" ht="14.25" hidden="false" customHeight="false" outlineLevel="0" collapsed="false">
      <c r="A891" s="5" t="n">
        <v>40807</v>
      </c>
      <c r="B891" s="4" t="s">
        <v>72</v>
      </c>
      <c r="C891" s="5" t="n">
        <v>40865</v>
      </c>
      <c r="D891" s="4" t="s">
        <v>2517</v>
      </c>
      <c r="E891" s="4" t="s">
        <v>2512</v>
      </c>
      <c r="F891" s="5" t="s">
        <v>2518</v>
      </c>
      <c r="G891" s="4" t="s">
        <v>121</v>
      </c>
      <c r="I891" s="4" t="s">
        <v>76</v>
      </c>
      <c r="J891" s="0" t="n">
        <v>3</v>
      </c>
      <c r="K891" s="0" t="n">
        <v>0</v>
      </c>
      <c r="L891" s="4" t="s">
        <v>2514</v>
      </c>
      <c r="M891" s="4" t="s">
        <v>121</v>
      </c>
      <c r="N891" s="4" t="s">
        <v>77</v>
      </c>
      <c r="P891" s="4" t="s">
        <v>2514</v>
      </c>
      <c r="R891" s="4" t="s">
        <v>127</v>
      </c>
      <c r="S891" s="4" t="s">
        <v>90</v>
      </c>
      <c r="T891" s="4" t="s">
        <v>2514</v>
      </c>
      <c r="V891" s="0" t="n">
        <v>14</v>
      </c>
      <c r="X891" s="6" t="b">
        <f aca="false">FALSE()</f>
        <v>0</v>
      </c>
      <c r="Y891" s="4" t="s">
        <v>737</v>
      </c>
    </row>
    <row r="892" customFormat="false" ht="14.25" hidden="false" customHeight="false" outlineLevel="0" collapsed="false">
      <c r="A892" s="5" t="n">
        <v>40807</v>
      </c>
      <c r="B892" s="4" t="s">
        <v>72</v>
      </c>
      <c r="C892" s="5" t="n">
        <v>40865</v>
      </c>
      <c r="D892" s="4" t="s">
        <v>2519</v>
      </c>
      <c r="E892" s="4" t="s">
        <v>2512</v>
      </c>
      <c r="F892" s="5" t="s">
        <v>2520</v>
      </c>
      <c r="G892" s="4" t="s">
        <v>121</v>
      </c>
      <c r="I892" s="4" t="s">
        <v>76</v>
      </c>
      <c r="J892" s="0" t="n">
        <v>2</v>
      </c>
      <c r="K892" s="0" t="n">
        <v>0</v>
      </c>
      <c r="L892" s="4" t="s">
        <v>2514</v>
      </c>
      <c r="M892" s="4" t="s">
        <v>121</v>
      </c>
      <c r="N892" s="4" t="s">
        <v>77</v>
      </c>
      <c r="P892" s="4" t="s">
        <v>2514</v>
      </c>
      <c r="R892" s="4" t="s">
        <v>127</v>
      </c>
      <c r="S892" s="4" t="s">
        <v>90</v>
      </c>
      <c r="T892" s="4" t="s">
        <v>2514</v>
      </c>
      <c r="V892" s="0" t="n">
        <v>14</v>
      </c>
      <c r="X892" s="6" t="b">
        <f aca="false">FALSE()</f>
        <v>0</v>
      </c>
      <c r="Y892" s="4" t="s">
        <v>737</v>
      </c>
    </row>
    <row r="893" customFormat="false" ht="14.25" hidden="false" customHeight="false" outlineLevel="0" collapsed="false">
      <c r="A893" s="5" t="n">
        <v>40807</v>
      </c>
      <c r="B893" s="4" t="s">
        <v>72</v>
      </c>
      <c r="C893" s="5" t="n">
        <v>40865</v>
      </c>
      <c r="D893" s="4" t="s">
        <v>2521</v>
      </c>
      <c r="E893" s="4" t="s">
        <v>2512</v>
      </c>
      <c r="F893" s="5" t="s">
        <v>2522</v>
      </c>
      <c r="G893" s="4" t="s">
        <v>121</v>
      </c>
      <c r="I893" s="4" t="s">
        <v>76</v>
      </c>
      <c r="J893" s="0" t="n">
        <v>1</v>
      </c>
      <c r="K893" s="0" t="n">
        <v>0</v>
      </c>
      <c r="L893" s="4" t="s">
        <v>2514</v>
      </c>
      <c r="M893" s="4" t="s">
        <v>121</v>
      </c>
      <c r="N893" s="4" t="s">
        <v>77</v>
      </c>
      <c r="P893" s="4" t="s">
        <v>2514</v>
      </c>
      <c r="R893" s="4" t="s">
        <v>127</v>
      </c>
      <c r="S893" s="4" t="s">
        <v>90</v>
      </c>
      <c r="T893" s="4" t="s">
        <v>2514</v>
      </c>
      <c r="V893" s="0" t="n">
        <v>14</v>
      </c>
      <c r="X893" s="6" t="b">
        <f aca="false">FALSE()</f>
        <v>0</v>
      </c>
      <c r="Y893" s="4" t="s">
        <v>737</v>
      </c>
    </row>
    <row r="894" customFormat="false" ht="14.25" hidden="false" customHeight="false" outlineLevel="0" collapsed="false">
      <c r="A894" s="5" t="n">
        <v>40353</v>
      </c>
      <c r="B894" s="4" t="s">
        <v>117</v>
      </c>
      <c r="C894" s="5" t="n">
        <v>40686</v>
      </c>
      <c r="D894" s="4" t="s">
        <v>2523</v>
      </c>
      <c r="E894" s="4" t="s">
        <v>2524</v>
      </c>
      <c r="F894" s="5" t="s">
        <v>2525</v>
      </c>
      <c r="G894" s="4" t="s">
        <v>121</v>
      </c>
      <c r="H894" s="4" t="s">
        <v>95</v>
      </c>
      <c r="I894" s="4" t="s">
        <v>76</v>
      </c>
      <c r="J894" s="0" t="n">
        <v>1</v>
      </c>
      <c r="K894" s="0" t="n">
        <v>0</v>
      </c>
      <c r="L894" s="4" t="s">
        <v>759</v>
      </c>
      <c r="M894" s="4" t="s">
        <v>121</v>
      </c>
      <c r="N894" s="4" t="s">
        <v>123</v>
      </c>
      <c r="P894" s="4" t="s">
        <v>759</v>
      </c>
      <c r="R894" s="4" t="s">
        <v>79</v>
      </c>
      <c r="S894" s="4" t="s">
        <v>200</v>
      </c>
      <c r="T894" s="4" t="s">
        <v>759</v>
      </c>
      <c r="V894" s="0" t="n">
        <v>14</v>
      </c>
      <c r="X894" s="6" t="b">
        <f aca="false">TRUE()</f>
        <v>1</v>
      </c>
    </row>
    <row r="895" customFormat="false" ht="14.25" hidden="false" customHeight="false" outlineLevel="0" collapsed="false">
      <c r="A895" s="5" t="n">
        <v>43449</v>
      </c>
      <c r="B895" s="4" t="s">
        <v>159</v>
      </c>
      <c r="C895" s="5" t="n">
        <v>43461</v>
      </c>
      <c r="D895" s="4" t="s">
        <v>2526</v>
      </c>
      <c r="E895" s="4" t="s">
        <v>2527</v>
      </c>
      <c r="F895" s="5" t="s">
        <v>2528</v>
      </c>
      <c r="G895" s="4" t="s">
        <v>121</v>
      </c>
      <c r="I895" s="4" t="s">
        <v>76</v>
      </c>
      <c r="J895" s="0" t="n">
        <v>2</v>
      </c>
      <c r="K895" s="0" t="n">
        <v>0</v>
      </c>
      <c r="L895" s="4" t="s">
        <v>472</v>
      </c>
      <c r="M895" s="4" t="s">
        <v>121</v>
      </c>
      <c r="N895" s="4" t="s">
        <v>94</v>
      </c>
      <c r="P895" s="4" t="s">
        <v>472</v>
      </c>
      <c r="R895" s="4" t="s">
        <v>79</v>
      </c>
      <c r="S895" s="4" t="s">
        <v>200</v>
      </c>
      <c r="T895" s="4" t="s">
        <v>472</v>
      </c>
      <c r="V895" s="0" t="n">
        <v>14</v>
      </c>
      <c r="X895" s="6" t="b">
        <f aca="false">TRUE()</f>
        <v>1</v>
      </c>
    </row>
    <row r="896" customFormat="false" ht="14.25" hidden="false" customHeight="false" outlineLevel="0" collapsed="false">
      <c r="A896" s="5" t="n">
        <v>43449</v>
      </c>
      <c r="B896" s="4" t="s">
        <v>159</v>
      </c>
      <c r="C896" s="5" t="n">
        <v>43461</v>
      </c>
      <c r="D896" s="4" t="s">
        <v>2529</v>
      </c>
      <c r="E896" s="4" t="s">
        <v>2527</v>
      </c>
      <c r="F896" s="5" t="s">
        <v>2530</v>
      </c>
      <c r="G896" s="4" t="s">
        <v>121</v>
      </c>
      <c r="I896" s="4" t="s">
        <v>76</v>
      </c>
      <c r="J896" s="0" t="n">
        <v>1</v>
      </c>
      <c r="K896" s="0" t="n">
        <v>0</v>
      </c>
      <c r="L896" s="4" t="s">
        <v>472</v>
      </c>
      <c r="M896" s="4" t="s">
        <v>121</v>
      </c>
      <c r="N896" s="4" t="s">
        <v>94</v>
      </c>
      <c r="P896" s="4" t="s">
        <v>472</v>
      </c>
      <c r="R896" s="4" t="s">
        <v>127</v>
      </c>
      <c r="S896" s="4" t="s">
        <v>200</v>
      </c>
      <c r="T896" s="4" t="s">
        <v>472</v>
      </c>
      <c r="V896" s="0" t="n">
        <v>14</v>
      </c>
      <c r="X896" s="6" t="b">
        <f aca="false">FALSE()</f>
        <v>0</v>
      </c>
    </row>
    <row r="897" customFormat="false" ht="14.25" hidden="false" customHeight="false" outlineLevel="0" collapsed="false">
      <c r="A897" s="5" t="n">
        <v>43396</v>
      </c>
      <c r="B897" s="4" t="s">
        <v>117</v>
      </c>
      <c r="C897" s="5" t="n">
        <v>43429</v>
      </c>
      <c r="D897" s="4" t="s">
        <v>2531</v>
      </c>
      <c r="E897" s="4" t="s">
        <v>2532</v>
      </c>
      <c r="F897" s="5" t="s">
        <v>2533</v>
      </c>
      <c r="G897" s="4" t="s">
        <v>121</v>
      </c>
      <c r="H897" s="4" t="s">
        <v>104</v>
      </c>
      <c r="I897" s="4" t="s">
        <v>76</v>
      </c>
      <c r="J897" s="0" t="n">
        <v>3</v>
      </c>
      <c r="K897" s="0" t="n">
        <v>0</v>
      </c>
      <c r="L897" s="4" t="s">
        <v>2534</v>
      </c>
      <c r="M897" s="4" t="s">
        <v>121</v>
      </c>
      <c r="N897" s="4" t="s">
        <v>123</v>
      </c>
      <c r="P897" s="4" t="s">
        <v>2534</v>
      </c>
      <c r="R897" s="4" t="s">
        <v>79</v>
      </c>
      <c r="S897" s="4" t="s">
        <v>132</v>
      </c>
      <c r="T897" s="4" t="s">
        <v>2534</v>
      </c>
      <c r="V897" s="0" t="n">
        <v>14</v>
      </c>
      <c r="X897" s="6" t="b">
        <f aca="false">TRUE()</f>
        <v>1</v>
      </c>
      <c r="Y897" s="4" t="s">
        <v>156</v>
      </c>
    </row>
    <row r="898" customFormat="false" ht="14.25" hidden="false" customHeight="false" outlineLevel="0" collapsed="false">
      <c r="A898" s="5" t="n">
        <v>43396</v>
      </c>
      <c r="B898" s="4" t="s">
        <v>117</v>
      </c>
      <c r="C898" s="5" t="n">
        <v>43429</v>
      </c>
      <c r="D898" s="4" t="s">
        <v>2535</v>
      </c>
      <c r="E898" s="4" t="s">
        <v>2532</v>
      </c>
      <c r="F898" s="5" t="s">
        <v>2536</v>
      </c>
      <c r="G898" s="4" t="s">
        <v>121</v>
      </c>
      <c r="H898" s="4" t="s">
        <v>104</v>
      </c>
      <c r="I898" s="4" t="s">
        <v>76</v>
      </c>
      <c r="J898" s="0" t="n">
        <v>2</v>
      </c>
      <c r="K898" s="0" t="n">
        <v>0</v>
      </c>
      <c r="L898" s="4" t="s">
        <v>2534</v>
      </c>
      <c r="M898" s="4" t="s">
        <v>121</v>
      </c>
      <c r="N898" s="4" t="s">
        <v>123</v>
      </c>
      <c r="P898" s="4" t="s">
        <v>2534</v>
      </c>
      <c r="R898" s="4" t="s">
        <v>127</v>
      </c>
      <c r="S898" s="4" t="s">
        <v>132</v>
      </c>
      <c r="T898" s="4" t="s">
        <v>2534</v>
      </c>
      <c r="V898" s="0" t="n">
        <v>14</v>
      </c>
      <c r="X898" s="6" t="b">
        <f aca="false">FALSE()</f>
        <v>0</v>
      </c>
      <c r="Y898" s="4" t="s">
        <v>156</v>
      </c>
    </row>
    <row r="899" customFormat="false" ht="14.25" hidden="false" customHeight="false" outlineLevel="0" collapsed="false">
      <c r="A899" s="5" t="n">
        <v>43396</v>
      </c>
      <c r="B899" s="4" t="s">
        <v>117</v>
      </c>
      <c r="C899" s="5" t="n">
        <v>43429</v>
      </c>
      <c r="D899" s="4" t="s">
        <v>2537</v>
      </c>
      <c r="E899" s="4" t="s">
        <v>2532</v>
      </c>
      <c r="F899" s="5" t="s">
        <v>2538</v>
      </c>
      <c r="G899" s="4" t="s">
        <v>121</v>
      </c>
      <c r="H899" s="4" t="s">
        <v>104</v>
      </c>
      <c r="I899" s="4" t="s">
        <v>76</v>
      </c>
      <c r="J899" s="0" t="n">
        <v>1</v>
      </c>
      <c r="K899" s="0" t="n">
        <v>0</v>
      </c>
      <c r="L899" s="4" t="s">
        <v>2534</v>
      </c>
      <c r="M899" s="4" t="s">
        <v>121</v>
      </c>
      <c r="N899" s="4" t="s">
        <v>123</v>
      </c>
      <c r="P899" s="4" t="s">
        <v>2534</v>
      </c>
      <c r="R899" s="4" t="s">
        <v>127</v>
      </c>
      <c r="S899" s="4" t="s">
        <v>132</v>
      </c>
      <c r="T899" s="4" t="s">
        <v>2534</v>
      </c>
      <c r="V899" s="0" t="n">
        <v>14</v>
      </c>
      <c r="X899" s="6" t="b">
        <f aca="false">FALSE()</f>
        <v>0</v>
      </c>
      <c r="Y899" s="4" t="s">
        <v>156</v>
      </c>
    </row>
    <row r="900" customFormat="false" ht="14.25" hidden="false" customHeight="false" outlineLevel="0" collapsed="false">
      <c r="A900" s="5" t="n">
        <v>41313</v>
      </c>
      <c r="B900" s="4" t="s">
        <v>85</v>
      </c>
      <c r="C900" s="5" t="n">
        <v>41642</v>
      </c>
      <c r="D900" s="4" t="s">
        <v>2539</v>
      </c>
      <c r="E900" s="4" t="s">
        <v>2540</v>
      </c>
      <c r="F900" s="5" t="s">
        <v>2541</v>
      </c>
      <c r="G900" s="4" t="s">
        <v>121</v>
      </c>
      <c r="H900" s="4" t="s">
        <v>286</v>
      </c>
      <c r="I900" s="4" t="s">
        <v>76</v>
      </c>
      <c r="J900" s="0" t="n">
        <v>2</v>
      </c>
      <c r="K900" s="0" t="n">
        <v>0</v>
      </c>
      <c r="L900" s="4" t="s">
        <v>2542</v>
      </c>
      <c r="M900" s="4" t="s">
        <v>121</v>
      </c>
      <c r="N900" s="4" t="s">
        <v>89</v>
      </c>
      <c r="P900" s="4" t="s">
        <v>2542</v>
      </c>
      <c r="R900" s="4" t="s">
        <v>79</v>
      </c>
      <c r="S900" s="4" t="s">
        <v>132</v>
      </c>
      <c r="T900" s="4" t="s">
        <v>2542</v>
      </c>
      <c r="V900" s="0" t="n">
        <v>14</v>
      </c>
      <c r="X900" s="6" t="b">
        <f aca="false">TRUE()</f>
        <v>1</v>
      </c>
      <c r="Y900" s="4" t="s">
        <v>628</v>
      </c>
    </row>
    <row r="901" customFormat="false" ht="14.25" hidden="false" customHeight="false" outlineLevel="0" collapsed="false">
      <c r="A901" s="5" t="n">
        <v>41313</v>
      </c>
      <c r="B901" s="4" t="s">
        <v>85</v>
      </c>
      <c r="C901" s="5" t="n">
        <v>41642</v>
      </c>
      <c r="D901" s="4" t="s">
        <v>2543</v>
      </c>
      <c r="E901" s="4" t="s">
        <v>2540</v>
      </c>
      <c r="F901" s="5" t="s">
        <v>2544</v>
      </c>
      <c r="G901" s="4" t="s">
        <v>121</v>
      </c>
      <c r="H901" s="4" t="s">
        <v>286</v>
      </c>
      <c r="I901" s="4" t="s">
        <v>76</v>
      </c>
      <c r="J901" s="0" t="n">
        <v>1</v>
      </c>
      <c r="K901" s="0" t="n">
        <v>0</v>
      </c>
      <c r="L901" s="4" t="s">
        <v>2542</v>
      </c>
      <c r="M901" s="4" t="s">
        <v>121</v>
      </c>
      <c r="N901" s="4" t="s">
        <v>89</v>
      </c>
      <c r="P901" s="4" t="s">
        <v>2542</v>
      </c>
      <c r="R901" s="4" t="s">
        <v>127</v>
      </c>
      <c r="S901" s="4" t="s">
        <v>132</v>
      </c>
      <c r="T901" s="4" t="s">
        <v>2542</v>
      </c>
      <c r="V901" s="0" t="n">
        <v>14</v>
      </c>
      <c r="X901" s="6" t="b">
        <f aca="false">FALSE()</f>
        <v>0</v>
      </c>
      <c r="Y901" s="4" t="s">
        <v>628</v>
      </c>
    </row>
    <row r="902" customFormat="false" ht="14.25" hidden="false" customHeight="false" outlineLevel="0" collapsed="false">
      <c r="A902" s="5" t="n">
        <v>40936</v>
      </c>
      <c r="B902" s="4" t="s">
        <v>72</v>
      </c>
      <c r="C902" s="5" t="n">
        <v>41526</v>
      </c>
      <c r="D902" s="4" t="s">
        <v>2545</v>
      </c>
      <c r="E902" s="4" t="s">
        <v>2546</v>
      </c>
      <c r="F902" s="5" t="s">
        <v>2547</v>
      </c>
      <c r="G902" s="4" t="s">
        <v>121</v>
      </c>
      <c r="H902" s="4" t="s">
        <v>1145</v>
      </c>
      <c r="I902" s="4" t="s">
        <v>76</v>
      </c>
      <c r="J902" s="0" t="n">
        <v>4</v>
      </c>
      <c r="K902" s="0" t="n">
        <v>0</v>
      </c>
      <c r="L902" s="4" t="s">
        <v>2548</v>
      </c>
      <c r="M902" s="4" t="s">
        <v>121</v>
      </c>
      <c r="N902" s="4" t="s">
        <v>77</v>
      </c>
      <c r="P902" s="4" t="s">
        <v>2548</v>
      </c>
      <c r="R902" s="4" t="s">
        <v>79</v>
      </c>
      <c r="S902" s="4" t="s">
        <v>132</v>
      </c>
      <c r="T902" s="4" t="s">
        <v>2548</v>
      </c>
      <c r="V902" s="0" t="n">
        <v>14</v>
      </c>
      <c r="X902" s="6" t="b">
        <f aca="false">TRUE()</f>
        <v>1</v>
      </c>
      <c r="Y902" s="4" t="s">
        <v>520</v>
      </c>
    </row>
    <row r="903" customFormat="false" ht="14.25" hidden="false" customHeight="false" outlineLevel="0" collapsed="false">
      <c r="A903" s="5" t="n">
        <v>40936</v>
      </c>
      <c r="B903" s="4" t="s">
        <v>72</v>
      </c>
      <c r="C903" s="5" t="n">
        <v>41526</v>
      </c>
      <c r="D903" s="4" t="s">
        <v>2549</v>
      </c>
      <c r="E903" s="4" t="s">
        <v>2546</v>
      </c>
      <c r="F903" s="5" t="s">
        <v>2550</v>
      </c>
      <c r="G903" s="4" t="s">
        <v>121</v>
      </c>
      <c r="H903" s="4" t="s">
        <v>1145</v>
      </c>
      <c r="I903" s="4" t="s">
        <v>76</v>
      </c>
      <c r="J903" s="0" t="n">
        <v>3</v>
      </c>
      <c r="K903" s="0" t="n">
        <v>0</v>
      </c>
      <c r="L903" s="4" t="s">
        <v>2548</v>
      </c>
      <c r="M903" s="4" t="s">
        <v>121</v>
      </c>
      <c r="N903" s="4" t="s">
        <v>77</v>
      </c>
      <c r="P903" s="4" t="s">
        <v>2548</v>
      </c>
      <c r="R903" s="4" t="s">
        <v>127</v>
      </c>
      <c r="S903" s="4" t="s">
        <v>132</v>
      </c>
      <c r="T903" s="4" t="s">
        <v>2548</v>
      </c>
      <c r="V903" s="0" t="n">
        <v>14</v>
      </c>
      <c r="X903" s="6" t="b">
        <f aca="false">FALSE()</f>
        <v>0</v>
      </c>
      <c r="Y903" s="4" t="s">
        <v>520</v>
      </c>
    </row>
    <row r="904" customFormat="false" ht="14.25" hidden="false" customHeight="false" outlineLevel="0" collapsed="false">
      <c r="A904" s="5" t="n">
        <v>40936</v>
      </c>
      <c r="B904" s="4" t="s">
        <v>72</v>
      </c>
      <c r="C904" s="5" t="n">
        <v>41526</v>
      </c>
      <c r="D904" s="4" t="s">
        <v>2551</v>
      </c>
      <c r="E904" s="4" t="s">
        <v>2546</v>
      </c>
      <c r="F904" s="5" t="s">
        <v>2552</v>
      </c>
      <c r="G904" s="4" t="s">
        <v>121</v>
      </c>
      <c r="H904" s="4" t="s">
        <v>1145</v>
      </c>
      <c r="I904" s="4" t="s">
        <v>76</v>
      </c>
      <c r="J904" s="0" t="n">
        <v>2</v>
      </c>
      <c r="K904" s="0" t="n">
        <v>0</v>
      </c>
      <c r="L904" s="4" t="s">
        <v>2548</v>
      </c>
      <c r="M904" s="4" t="s">
        <v>121</v>
      </c>
      <c r="N904" s="4" t="s">
        <v>77</v>
      </c>
      <c r="P904" s="4" t="s">
        <v>2548</v>
      </c>
      <c r="R904" s="4" t="s">
        <v>127</v>
      </c>
      <c r="S904" s="4" t="s">
        <v>132</v>
      </c>
      <c r="T904" s="4" t="s">
        <v>2548</v>
      </c>
      <c r="V904" s="0" t="n">
        <v>14</v>
      </c>
      <c r="X904" s="6" t="b">
        <f aca="false">FALSE()</f>
        <v>0</v>
      </c>
      <c r="Y904" s="4" t="s">
        <v>520</v>
      </c>
    </row>
    <row r="905" customFormat="false" ht="14.25" hidden="false" customHeight="false" outlineLevel="0" collapsed="false">
      <c r="A905" s="5" t="n">
        <v>40936</v>
      </c>
      <c r="B905" s="4" t="s">
        <v>72</v>
      </c>
      <c r="C905" s="5" t="n">
        <v>41526</v>
      </c>
      <c r="D905" s="7" t="s">
        <v>2553</v>
      </c>
      <c r="E905" s="4" t="s">
        <v>2546</v>
      </c>
      <c r="F905" s="5" t="s">
        <v>2554</v>
      </c>
      <c r="G905" s="4" t="s">
        <v>121</v>
      </c>
      <c r="H905" s="4" t="s">
        <v>1145</v>
      </c>
      <c r="I905" s="4" t="s">
        <v>76</v>
      </c>
      <c r="J905" s="0" t="n">
        <v>1</v>
      </c>
      <c r="K905" s="0" t="n">
        <v>0</v>
      </c>
      <c r="L905" s="4" t="s">
        <v>2548</v>
      </c>
      <c r="M905" s="4" t="s">
        <v>121</v>
      </c>
      <c r="N905" s="4" t="s">
        <v>77</v>
      </c>
      <c r="P905" s="4" t="s">
        <v>2548</v>
      </c>
      <c r="R905" s="4" t="s">
        <v>127</v>
      </c>
      <c r="S905" s="4" t="s">
        <v>132</v>
      </c>
      <c r="T905" s="4" t="s">
        <v>2548</v>
      </c>
      <c r="V905" s="0" t="n">
        <v>14</v>
      </c>
      <c r="X905" s="6" t="b">
        <f aca="false">FALSE()</f>
        <v>0</v>
      </c>
      <c r="Y905" s="4" t="s">
        <v>520</v>
      </c>
    </row>
    <row r="906" customFormat="false" ht="14.25" hidden="false" customHeight="false" outlineLevel="0" collapsed="false">
      <c r="A906" s="5" t="n">
        <v>43091</v>
      </c>
      <c r="B906" s="4" t="s">
        <v>159</v>
      </c>
      <c r="C906" s="5" t="n">
        <v>43346</v>
      </c>
      <c r="D906" s="4" t="s">
        <v>2555</v>
      </c>
      <c r="E906" s="4" t="s">
        <v>2556</v>
      </c>
      <c r="F906" s="5" t="s">
        <v>2557</v>
      </c>
      <c r="G906" s="4" t="s">
        <v>121</v>
      </c>
      <c r="H906" s="4" t="s">
        <v>101</v>
      </c>
      <c r="I906" s="4" t="s">
        <v>76</v>
      </c>
      <c r="J906" s="0" t="n">
        <v>2</v>
      </c>
      <c r="K906" s="0" t="n">
        <v>0</v>
      </c>
      <c r="L906" s="4" t="s">
        <v>2558</v>
      </c>
      <c r="M906" s="4" t="s">
        <v>121</v>
      </c>
      <c r="N906" s="4" t="s">
        <v>94</v>
      </c>
      <c r="P906" s="4" t="s">
        <v>2558</v>
      </c>
      <c r="R906" s="4" t="s">
        <v>79</v>
      </c>
      <c r="S906" s="4" t="s">
        <v>90</v>
      </c>
      <c r="T906" s="4" t="s">
        <v>2558</v>
      </c>
      <c r="V906" s="0" t="n">
        <v>14</v>
      </c>
      <c r="X906" s="6" t="b">
        <f aca="false">TRUE()</f>
        <v>1</v>
      </c>
      <c r="Y906" s="4" t="s">
        <v>715</v>
      </c>
    </row>
    <row r="907" customFormat="false" ht="14.25" hidden="false" customHeight="false" outlineLevel="0" collapsed="false">
      <c r="A907" s="5" t="n">
        <v>43091</v>
      </c>
      <c r="B907" s="4" t="s">
        <v>159</v>
      </c>
      <c r="C907" s="5" t="n">
        <v>43346</v>
      </c>
      <c r="D907" s="4" t="s">
        <v>2559</v>
      </c>
      <c r="E907" s="4" t="s">
        <v>2556</v>
      </c>
      <c r="F907" s="5" t="s">
        <v>2560</v>
      </c>
      <c r="G907" s="4" t="s">
        <v>121</v>
      </c>
      <c r="H907" s="4" t="s">
        <v>101</v>
      </c>
      <c r="I907" s="4" t="s">
        <v>76</v>
      </c>
      <c r="J907" s="0" t="n">
        <v>1</v>
      </c>
      <c r="K907" s="0" t="n">
        <v>0</v>
      </c>
      <c r="L907" s="4" t="s">
        <v>2558</v>
      </c>
      <c r="M907" s="4" t="s">
        <v>121</v>
      </c>
      <c r="N907" s="4" t="s">
        <v>94</v>
      </c>
      <c r="P907" s="4" t="s">
        <v>2558</v>
      </c>
      <c r="R907" s="4" t="s">
        <v>127</v>
      </c>
      <c r="S907" s="4" t="s">
        <v>90</v>
      </c>
      <c r="T907" s="4" t="s">
        <v>2558</v>
      </c>
      <c r="V907" s="0" t="n">
        <v>14</v>
      </c>
      <c r="X907" s="6" t="b">
        <f aca="false">FALSE()</f>
        <v>0</v>
      </c>
      <c r="Y907" s="4" t="s">
        <v>715</v>
      </c>
    </row>
    <row r="908" customFormat="false" ht="14.25" hidden="false" customHeight="false" outlineLevel="0" collapsed="false">
      <c r="A908" s="5" t="n">
        <v>40914</v>
      </c>
      <c r="B908" s="4" t="s">
        <v>98</v>
      </c>
      <c r="C908" s="5" t="n">
        <v>41038</v>
      </c>
      <c r="D908" s="4" t="s">
        <v>2561</v>
      </c>
      <c r="E908" s="4" t="s">
        <v>2562</v>
      </c>
      <c r="F908" s="5" t="s">
        <v>2563</v>
      </c>
      <c r="G908" s="4" t="s">
        <v>121</v>
      </c>
      <c r="H908" s="4" t="s">
        <v>123</v>
      </c>
      <c r="I908" s="4" t="s">
        <v>76</v>
      </c>
      <c r="J908" s="0" t="n">
        <v>5</v>
      </c>
      <c r="K908" s="0" t="n">
        <v>0</v>
      </c>
      <c r="L908" s="4" t="s">
        <v>2564</v>
      </c>
      <c r="M908" s="4" t="s">
        <v>121</v>
      </c>
      <c r="N908" s="4" t="s">
        <v>101</v>
      </c>
      <c r="P908" s="4" t="s">
        <v>2564</v>
      </c>
      <c r="R908" s="4" t="s">
        <v>79</v>
      </c>
      <c r="S908" s="4" t="s">
        <v>90</v>
      </c>
      <c r="T908" s="4" t="s">
        <v>2564</v>
      </c>
      <c r="V908" s="0" t="n">
        <v>14</v>
      </c>
      <c r="X908" s="6" t="b">
        <f aca="false">TRUE()</f>
        <v>1</v>
      </c>
      <c r="Y908" s="4" t="s">
        <v>837</v>
      </c>
    </row>
    <row r="909" customFormat="false" ht="14.25" hidden="false" customHeight="false" outlineLevel="0" collapsed="false">
      <c r="A909" s="5" t="n">
        <v>40914</v>
      </c>
      <c r="B909" s="4" t="s">
        <v>98</v>
      </c>
      <c r="C909" s="5" t="n">
        <v>41038</v>
      </c>
      <c r="D909" s="4" t="s">
        <v>2565</v>
      </c>
      <c r="E909" s="4" t="s">
        <v>2562</v>
      </c>
      <c r="F909" s="5" t="s">
        <v>2566</v>
      </c>
      <c r="G909" s="4" t="s">
        <v>121</v>
      </c>
      <c r="H909" s="4" t="s">
        <v>123</v>
      </c>
      <c r="I909" s="4" t="s">
        <v>76</v>
      </c>
      <c r="J909" s="0" t="n">
        <v>4</v>
      </c>
      <c r="K909" s="0" t="n">
        <v>0</v>
      </c>
      <c r="L909" s="4" t="s">
        <v>2564</v>
      </c>
      <c r="M909" s="4" t="s">
        <v>121</v>
      </c>
      <c r="N909" s="4" t="s">
        <v>101</v>
      </c>
      <c r="P909" s="4" t="s">
        <v>2564</v>
      </c>
      <c r="R909" s="4" t="s">
        <v>127</v>
      </c>
      <c r="S909" s="4" t="s">
        <v>90</v>
      </c>
      <c r="T909" s="4" t="s">
        <v>2564</v>
      </c>
      <c r="V909" s="0" t="n">
        <v>14</v>
      </c>
      <c r="X909" s="6" t="b">
        <f aca="false">FALSE()</f>
        <v>0</v>
      </c>
      <c r="Y909" s="4" t="s">
        <v>837</v>
      </c>
    </row>
    <row r="910" customFormat="false" ht="14.25" hidden="false" customHeight="false" outlineLevel="0" collapsed="false">
      <c r="A910" s="5" t="n">
        <v>40914</v>
      </c>
      <c r="B910" s="4" t="s">
        <v>98</v>
      </c>
      <c r="C910" s="5" t="n">
        <v>41038</v>
      </c>
      <c r="D910" s="4" t="s">
        <v>2567</v>
      </c>
      <c r="E910" s="4" t="s">
        <v>2562</v>
      </c>
      <c r="F910" s="5" t="s">
        <v>2568</v>
      </c>
      <c r="G910" s="4" t="s">
        <v>121</v>
      </c>
      <c r="H910" s="4" t="s">
        <v>123</v>
      </c>
      <c r="I910" s="4" t="s">
        <v>76</v>
      </c>
      <c r="J910" s="0" t="n">
        <v>3</v>
      </c>
      <c r="K910" s="0" t="n">
        <v>0</v>
      </c>
      <c r="L910" s="4" t="s">
        <v>2564</v>
      </c>
      <c r="M910" s="4" t="s">
        <v>121</v>
      </c>
      <c r="N910" s="4" t="s">
        <v>101</v>
      </c>
      <c r="P910" s="4" t="s">
        <v>2564</v>
      </c>
      <c r="R910" s="4" t="s">
        <v>127</v>
      </c>
      <c r="S910" s="4" t="s">
        <v>90</v>
      </c>
      <c r="T910" s="4" t="s">
        <v>2564</v>
      </c>
      <c r="V910" s="0" t="n">
        <v>14</v>
      </c>
      <c r="X910" s="6" t="b">
        <f aca="false">FALSE()</f>
        <v>0</v>
      </c>
      <c r="Y910" s="4" t="s">
        <v>837</v>
      </c>
    </row>
    <row r="911" customFormat="false" ht="14.25" hidden="false" customHeight="false" outlineLevel="0" collapsed="false">
      <c r="A911" s="5" t="n">
        <v>40914</v>
      </c>
      <c r="B911" s="4" t="s">
        <v>98</v>
      </c>
      <c r="C911" s="5" t="n">
        <v>41038</v>
      </c>
      <c r="D911" s="4" t="s">
        <v>2569</v>
      </c>
      <c r="E911" s="4" t="s">
        <v>2562</v>
      </c>
      <c r="F911" s="5" t="s">
        <v>2570</v>
      </c>
      <c r="G911" s="4" t="s">
        <v>121</v>
      </c>
      <c r="H911" s="4" t="s">
        <v>123</v>
      </c>
      <c r="I911" s="4" t="s">
        <v>76</v>
      </c>
      <c r="J911" s="0" t="n">
        <v>2</v>
      </c>
      <c r="K911" s="0" t="n">
        <v>0</v>
      </c>
      <c r="L911" s="4" t="s">
        <v>2564</v>
      </c>
      <c r="M911" s="4" t="s">
        <v>121</v>
      </c>
      <c r="N911" s="4" t="s">
        <v>101</v>
      </c>
      <c r="P911" s="4" t="s">
        <v>2564</v>
      </c>
      <c r="R911" s="4" t="s">
        <v>127</v>
      </c>
      <c r="S911" s="4" t="s">
        <v>90</v>
      </c>
      <c r="T911" s="4" t="s">
        <v>2564</v>
      </c>
      <c r="V911" s="0" t="n">
        <v>14</v>
      </c>
      <c r="X911" s="6" t="b">
        <f aca="false">FALSE()</f>
        <v>0</v>
      </c>
      <c r="Y911" s="4" t="s">
        <v>837</v>
      </c>
    </row>
    <row r="912" customFormat="false" ht="14.25" hidden="false" customHeight="false" outlineLevel="0" collapsed="false">
      <c r="A912" s="5" t="n">
        <v>40914</v>
      </c>
      <c r="B912" s="4" t="s">
        <v>98</v>
      </c>
      <c r="C912" s="5" t="n">
        <v>41038</v>
      </c>
      <c r="D912" s="4" t="s">
        <v>2571</v>
      </c>
      <c r="E912" s="4" t="s">
        <v>2562</v>
      </c>
      <c r="F912" s="5" t="s">
        <v>2572</v>
      </c>
      <c r="G912" s="4" t="s">
        <v>121</v>
      </c>
      <c r="H912" s="4" t="s">
        <v>123</v>
      </c>
      <c r="I912" s="4" t="s">
        <v>76</v>
      </c>
      <c r="J912" s="0" t="n">
        <v>1</v>
      </c>
      <c r="K912" s="0" t="n">
        <v>0</v>
      </c>
      <c r="L912" s="4" t="s">
        <v>2564</v>
      </c>
      <c r="M912" s="4" t="s">
        <v>121</v>
      </c>
      <c r="N912" s="4" t="s">
        <v>101</v>
      </c>
      <c r="P912" s="4" t="s">
        <v>2564</v>
      </c>
      <c r="R912" s="4" t="s">
        <v>127</v>
      </c>
      <c r="S912" s="4" t="s">
        <v>90</v>
      </c>
      <c r="T912" s="4" t="s">
        <v>2564</v>
      </c>
      <c r="V912" s="0" t="n">
        <v>14</v>
      </c>
      <c r="X912" s="6" t="b">
        <f aca="false">FALSE()</f>
        <v>0</v>
      </c>
      <c r="Y912" s="4" t="s">
        <v>837</v>
      </c>
    </row>
    <row r="913" customFormat="false" ht="14.25" hidden="false" customHeight="false" outlineLevel="0" collapsed="false">
      <c r="A913" s="5" t="n">
        <v>41044</v>
      </c>
      <c r="B913" s="4" t="s">
        <v>159</v>
      </c>
      <c r="C913" s="5" t="n">
        <v>41161</v>
      </c>
      <c r="D913" s="4" t="s">
        <v>2573</v>
      </c>
      <c r="E913" s="4" t="s">
        <v>2574</v>
      </c>
      <c r="F913" s="5" t="s">
        <v>2575</v>
      </c>
      <c r="G913" s="4" t="s">
        <v>121</v>
      </c>
      <c r="I913" s="4" t="s">
        <v>76</v>
      </c>
      <c r="J913" s="0" t="n">
        <v>5</v>
      </c>
      <c r="K913" s="0" t="n">
        <v>0</v>
      </c>
      <c r="L913" s="4" t="s">
        <v>2576</v>
      </c>
      <c r="M913" s="4" t="s">
        <v>121</v>
      </c>
      <c r="N913" s="4" t="s">
        <v>94</v>
      </c>
      <c r="P913" s="4" t="s">
        <v>2576</v>
      </c>
      <c r="R913" s="4" t="s">
        <v>79</v>
      </c>
      <c r="S913" s="4" t="s">
        <v>132</v>
      </c>
      <c r="T913" s="4" t="s">
        <v>2576</v>
      </c>
      <c r="V913" s="0" t="n">
        <v>14</v>
      </c>
      <c r="X913" s="6" t="b">
        <f aca="false">TRUE()</f>
        <v>1</v>
      </c>
      <c r="Y913" s="4" t="s">
        <v>536</v>
      </c>
    </row>
    <row r="914" customFormat="false" ht="14.25" hidden="false" customHeight="false" outlineLevel="0" collapsed="false">
      <c r="A914" s="5" t="n">
        <v>41044</v>
      </c>
      <c r="B914" s="4" t="s">
        <v>159</v>
      </c>
      <c r="C914" s="5" t="n">
        <v>41161</v>
      </c>
      <c r="D914" s="4" t="s">
        <v>2577</v>
      </c>
      <c r="E914" s="4" t="s">
        <v>2574</v>
      </c>
      <c r="F914" s="5" t="s">
        <v>2578</v>
      </c>
      <c r="G914" s="4" t="s">
        <v>121</v>
      </c>
      <c r="I914" s="4" t="s">
        <v>76</v>
      </c>
      <c r="J914" s="0" t="n">
        <v>4</v>
      </c>
      <c r="K914" s="0" t="n">
        <v>0</v>
      </c>
      <c r="L914" s="4" t="s">
        <v>2576</v>
      </c>
      <c r="M914" s="4" t="s">
        <v>121</v>
      </c>
      <c r="N914" s="4" t="s">
        <v>94</v>
      </c>
      <c r="P914" s="4" t="s">
        <v>2576</v>
      </c>
      <c r="R914" s="4" t="s">
        <v>127</v>
      </c>
      <c r="S914" s="4" t="s">
        <v>132</v>
      </c>
      <c r="T914" s="4" t="s">
        <v>2576</v>
      </c>
      <c r="V914" s="0" t="n">
        <v>14</v>
      </c>
      <c r="X914" s="6" t="b">
        <f aca="false">FALSE()</f>
        <v>0</v>
      </c>
      <c r="Y914" s="4" t="s">
        <v>536</v>
      </c>
    </row>
    <row r="915" customFormat="false" ht="14.25" hidden="false" customHeight="false" outlineLevel="0" collapsed="false">
      <c r="A915" s="5" t="n">
        <v>41044</v>
      </c>
      <c r="B915" s="4" t="s">
        <v>159</v>
      </c>
      <c r="C915" s="5" t="n">
        <v>41161</v>
      </c>
      <c r="D915" s="4" t="s">
        <v>2579</v>
      </c>
      <c r="E915" s="4" t="s">
        <v>2574</v>
      </c>
      <c r="F915" s="5" t="s">
        <v>2580</v>
      </c>
      <c r="G915" s="4" t="s">
        <v>121</v>
      </c>
      <c r="I915" s="4" t="s">
        <v>76</v>
      </c>
      <c r="J915" s="0" t="n">
        <v>3</v>
      </c>
      <c r="K915" s="0" t="n">
        <v>0</v>
      </c>
      <c r="L915" s="4" t="s">
        <v>2576</v>
      </c>
      <c r="M915" s="4" t="s">
        <v>121</v>
      </c>
      <c r="N915" s="4" t="s">
        <v>94</v>
      </c>
      <c r="P915" s="4" t="s">
        <v>2576</v>
      </c>
      <c r="R915" s="4" t="s">
        <v>127</v>
      </c>
      <c r="S915" s="4" t="s">
        <v>132</v>
      </c>
      <c r="T915" s="4" t="s">
        <v>2576</v>
      </c>
      <c r="V915" s="0" t="n">
        <v>14</v>
      </c>
      <c r="X915" s="6" t="b">
        <f aca="false">FALSE()</f>
        <v>0</v>
      </c>
      <c r="Y915" s="4" t="s">
        <v>536</v>
      </c>
    </row>
    <row r="916" customFormat="false" ht="14.25" hidden="false" customHeight="false" outlineLevel="0" collapsed="false">
      <c r="A916" s="5" t="n">
        <v>41044</v>
      </c>
      <c r="B916" s="4" t="s">
        <v>159</v>
      </c>
      <c r="C916" s="5" t="n">
        <v>41161</v>
      </c>
      <c r="D916" s="4" t="s">
        <v>2581</v>
      </c>
      <c r="E916" s="4" t="s">
        <v>2574</v>
      </c>
      <c r="F916" s="5" t="s">
        <v>2582</v>
      </c>
      <c r="G916" s="4" t="s">
        <v>121</v>
      </c>
      <c r="I916" s="4" t="s">
        <v>76</v>
      </c>
      <c r="J916" s="0" t="n">
        <v>2</v>
      </c>
      <c r="K916" s="0" t="n">
        <v>0</v>
      </c>
      <c r="L916" s="4" t="s">
        <v>2576</v>
      </c>
      <c r="M916" s="4" t="s">
        <v>121</v>
      </c>
      <c r="N916" s="4" t="s">
        <v>94</v>
      </c>
      <c r="P916" s="4" t="s">
        <v>2576</v>
      </c>
      <c r="R916" s="4" t="s">
        <v>127</v>
      </c>
      <c r="S916" s="4" t="s">
        <v>132</v>
      </c>
      <c r="T916" s="4" t="s">
        <v>2576</v>
      </c>
      <c r="V916" s="0" t="n">
        <v>14</v>
      </c>
      <c r="X916" s="6" t="b">
        <f aca="false">FALSE()</f>
        <v>0</v>
      </c>
      <c r="Y916" s="4" t="s">
        <v>536</v>
      </c>
    </row>
    <row r="917" customFormat="false" ht="14.25" hidden="false" customHeight="false" outlineLevel="0" collapsed="false">
      <c r="A917" s="5" t="n">
        <v>41044</v>
      </c>
      <c r="B917" s="4" t="s">
        <v>159</v>
      </c>
      <c r="C917" s="5" t="n">
        <v>41161</v>
      </c>
      <c r="D917" s="4" t="s">
        <v>2583</v>
      </c>
      <c r="E917" s="4" t="s">
        <v>2574</v>
      </c>
      <c r="F917" s="5" t="s">
        <v>2584</v>
      </c>
      <c r="G917" s="4" t="s">
        <v>121</v>
      </c>
      <c r="I917" s="4" t="s">
        <v>76</v>
      </c>
      <c r="J917" s="0" t="n">
        <v>1</v>
      </c>
      <c r="K917" s="0" t="n">
        <v>0</v>
      </c>
      <c r="L917" s="4" t="s">
        <v>2576</v>
      </c>
      <c r="M917" s="4" t="s">
        <v>121</v>
      </c>
      <c r="N917" s="4" t="s">
        <v>94</v>
      </c>
      <c r="P917" s="4" t="s">
        <v>2576</v>
      </c>
      <c r="R917" s="4" t="s">
        <v>127</v>
      </c>
      <c r="S917" s="4" t="s">
        <v>132</v>
      </c>
      <c r="T917" s="4" t="s">
        <v>2576</v>
      </c>
      <c r="V917" s="0" t="n">
        <v>14</v>
      </c>
      <c r="X917" s="6" t="b">
        <f aca="false">FALSE()</f>
        <v>0</v>
      </c>
      <c r="Y917" s="4" t="s">
        <v>536</v>
      </c>
    </row>
    <row r="918" customFormat="false" ht="14.25" hidden="false" customHeight="false" outlineLevel="0" collapsed="false">
      <c r="A918" s="5" t="n">
        <v>41613</v>
      </c>
      <c r="B918" s="4" t="s">
        <v>98</v>
      </c>
      <c r="C918" s="5" t="n">
        <v>41625</v>
      </c>
      <c r="D918" s="4" t="s">
        <v>2585</v>
      </c>
      <c r="E918" s="4" t="s">
        <v>2586</v>
      </c>
      <c r="F918" s="5" t="s">
        <v>2587</v>
      </c>
      <c r="G918" s="4" t="s">
        <v>121</v>
      </c>
      <c r="H918" s="4" t="s">
        <v>89</v>
      </c>
      <c r="I918" s="4" t="s">
        <v>76</v>
      </c>
      <c r="J918" s="0" t="n">
        <v>4</v>
      </c>
      <c r="K918" s="0" t="n">
        <v>0</v>
      </c>
      <c r="L918" s="4" t="s">
        <v>1290</v>
      </c>
      <c r="M918" s="4" t="s">
        <v>121</v>
      </c>
      <c r="N918" s="4" t="s">
        <v>101</v>
      </c>
      <c r="P918" s="4" t="s">
        <v>1290</v>
      </c>
      <c r="R918" s="4" t="s">
        <v>79</v>
      </c>
      <c r="S918" s="4" t="s">
        <v>200</v>
      </c>
      <c r="T918" s="4" t="s">
        <v>1290</v>
      </c>
      <c r="V918" s="0" t="n">
        <v>14</v>
      </c>
      <c r="X918" s="6" t="b">
        <f aca="false">TRUE()</f>
        <v>1</v>
      </c>
    </row>
    <row r="919" customFormat="false" ht="14.25" hidden="false" customHeight="false" outlineLevel="0" collapsed="false">
      <c r="A919" s="5" t="n">
        <v>41613</v>
      </c>
      <c r="B919" s="4" t="s">
        <v>98</v>
      </c>
      <c r="C919" s="5" t="n">
        <v>41625</v>
      </c>
      <c r="D919" s="4" t="s">
        <v>2588</v>
      </c>
      <c r="E919" s="4" t="s">
        <v>2586</v>
      </c>
      <c r="F919" s="5" t="s">
        <v>2589</v>
      </c>
      <c r="G919" s="4" t="s">
        <v>121</v>
      </c>
      <c r="H919" s="4" t="s">
        <v>89</v>
      </c>
      <c r="I919" s="4" t="s">
        <v>76</v>
      </c>
      <c r="J919" s="0" t="n">
        <v>3</v>
      </c>
      <c r="K919" s="0" t="n">
        <v>0</v>
      </c>
      <c r="L919" s="4" t="s">
        <v>1290</v>
      </c>
      <c r="M919" s="4" t="s">
        <v>121</v>
      </c>
      <c r="N919" s="4" t="s">
        <v>101</v>
      </c>
      <c r="P919" s="4" t="s">
        <v>1290</v>
      </c>
      <c r="R919" s="4" t="s">
        <v>127</v>
      </c>
      <c r="S919" s="4" t="s">
        <v>200</v>
      </c>
      <c r="T919" s="4" t="s">
        <v>1290</v>
      </c>
      <c r="V919" s="0" t="n">
        <v>14</v>
      </c>
      <c r="X919" s="6" t="b">
        <f aca="false">FALSE()</f>
        <v>0</v>
      </c>
    </row>
    <row r="920" customFormat="false" ht="14.25" hidden="false" customHeight="false" outlineLevel="0" collapsed="false">
      <c r="A920" s="5" t="n">
        <v>41613</v>
      </c>
      <c r="B920" s="4" t="s">
        <v>98</v>
      </c>
      <c r="C920" s="5" t="n">
        <v>41625</v>
      </c>
      <c r="D920" s="4" t="s">
        <v>2590</v>
      </c>
      <c r="E920" s="4" t="s">
        <v>2586</v>
      </c>
      <c r="F920" s="5" t="s">
        <v>2591</v>
      </c>
      <c r="G920" s="4" t="s">
        <v>121</v>
      </c>
      <c r="H920" s="4" t="s">
        <v>89</v>
      </c>
      <c r="I920" s="4" t="s">
        <v>76</v>
      </c>
      <c r="J920" s="0" t="n">
        <v>2</v>
      </c>
      <c r="K920" s="0" t="n">
        <v>0</v>
      </c>
      <c r="L920" s="4" t="s">
        <v>1290</v>
      </c>
      <c r="M920" s="4" t="s">
        <v>121</v>
      </c>
      <c r="N920" s="4" t="s">
        <v>101</v>
      </c>
      <c r="P920" s="4" t="s">
        <v>1290</v>
      </c>
      <c r="R920" s="4" t="s">
        <v>127</v>
      </c>
      <c r="S920" s="4" t="s">
        <v>200</v>
      </c>
      <c r="T920" s="4" t="s">
        <v>1290</v>
      </c>
      <c r="V920" s="0" t="n">
        <v>14</v>
      </c>
      <c r="X920" s="6" t="b">
        <f aca="false">FALSE()</f>
        <v>0</v>
      </c>
    </row>
    <row r="921" customFormat="false" ht="14.25" hidden="false" customHeight="false" outlineLevel="0" collapsed="false">
      <c r="A921" s="5" t="n">
        <v>41613</v>
      </c>
      <c r="B921" s="4" t="s">
        <v>98</v>
      </c>
      <c r="C921" s="5" t="n">
        <v>41625</v>
      </c>
      <c r="D921" s="4" t="s">
        <v>2592</v>
      </c>
      <c r="E921" s="4" t="s">
        <v>2586</v>
      </c>
      <c r="F921" s="5" t="s">
        <v>2593</v>
      </c>
      <c r="G921" s="4" t="s">
        <v>121</v>
      </c>
      <c r="H921" s="4" t="s">
        <v>89</v>
      </c>
      <c r="I921" s="4" t="s">
        <v>76</v>
      </c>
      <c r="J921" s="0" t="n">
        <v>1</v>
      </c>
      <c r="K921" s="0" t="n">
        <v>0</v>
      </c>
      <c r="L921" s="4" t="s">
        <v>1290</v>
      </c>
      <c r="M921" s="4" t="s">
        <v>121</v>
      </c>
      <c r="N921" s="4" t="s">
        <v>101</v>
      </c>
      <c r="P921" s="4" t="s">
        <v>1290</v>
      </c>
      <c r="R921" s="4" t="s">
        <v>127</v>
      </c>
      <c r="S921" s="4" t="s">
        <v>200</v>
      </c>
      <c r="T921" s="4" t="s">
        <v>1290</v>
      </c>
      <c r="V921" s="0" t="n">
        <v>14</v>
      </c>
      <c r="X921" s="6" t="b">
        <f aca="false">FALSE()</f>
        <v>0</v>
      </c>
    </row>
    <row r="922" customFormat="false" ht="14.25" hidden="false" customHeight="false" outlineLevel="0" collapsed="false">
      <c r="A922" s="5" t="n">
        <v>40429</v>
      </c>
      <c r="B922" s="4" t="s">
        <v>117</v>
      </c>
      <c r="C922" s="5" t="n">
        <v>40864</v>
      </c>
      <c r="D922" s="4" t="s">
        <v>2594</v>
      </c>
      <c r="E922" s="4" t="s">
        <v>2595</v>
      </c>
      <c r="F922" s="5" t="s">
        <v>2596</v>
      </c>
      <c r="G922" s="4" t="s">
        <v>121</v>
      </c>
      <c r="H922" s="4" t="s">
        <v>77</v>
      </c>
      <c r="I922" s="4" t="s">
        <v>76</v>
      </c>
      <c r="J922" s="0" t="n">
        <v>4</v>
      </c>
      <c r="K922" s="0" t="n">
        <v>0</v>
      </c>
      <c r="L922" s="4" t="s">
        <v>2597</v>
      </c>
      <c r="M922" s="4" t="s">
        <v>121</v>
      </c>
      <c r="N922" s="4" t="s">
        <v>123</v>
      </c>
      <c r="P922" s="4" t="s">
        <v>2597</v>
      </c>
      <c r="R922" s="4" t="s">
        <v>79</v>
      </c>
      <c r="S922" s="4" t="s">
        <v>90</v>
      </c>
      <c r="T922" s="4" t="s">
        <v>2597</v>
      </c>
      <c r="V922" s="0" t="n">
        <v>14</v>
      </c>
      <c r="X922" s="6" t="b">
        <f aca="false">TRUE()</f>
        <v>1</v>
      </c>
      <c r="Y922" s="4" t="s">
        <v>617</v>
      </c>
    </row>
    <row r="923" customFormat="false" ht="14.25" hidden="false" customHeight="false" outlineLevel="0" collapsed="false">
      <c r="A923" s="5" t="n">
        <v>40429</v>
      </c>
      <c r="B923" s="4" t="s">
        <v>117</v>
      </c>
      <c r="C923" s="5" t="n">
        <v>40864</v>
      </c>
      <c r="D923" s="4" t="s">
        <v>2598</v>
      </c>
      <c r="E923" s="4" t="s">
        <v>2595</v>
      </c>
      <c r="F923" s="5" t="s">
        <v>2599</v>
      </c>
      <c r="G923" s="4" t="s">
        <v>121</v>
      </c>
      <c r="H923" s="4" t="s">
        <v>77</v>
      </c>
      <c r="I923" s="4" t="s">
        <v>76</v>
      </c>
      <c r="J923" s="0" t="n">
        <v>3</v>
      </c>
      <c r="K923" s="0" t="n">
        <v>0</v>
      </c>
      <c r="L923" s="4" t="s">
        <v>2597</v>
      </c>
      <c r="M923" s="4" t="s">
        <v>121</v>
      </c>
      <c r="N923" s="4" t="s">
        <v>123</v>
      </c>
      <c r="P923" s="4" t="s">
        <v>2597</v>
      </c>
      <c r="R923" s="4" t="s">
        <v>127</v>
      </c>
      <c r="S923" s="4" t="s">
        <v>90</v>
      </c>
      <c r="T923" s="4" t="s">
        <v>2597</v>
      </c>
      <c r="V923" s="0" t="n">
        <v>14</v>
      </c>
      <c r="X923" s="6" t="b">
        <f aca="false">FALSE()</f>
        <v>0</v>
      </c>
      <c r="Y923" s="4" t="s">
        <v>617</v>
      </c>
    </row>
    <row r="924" customFormat="false" ht="14.25" hidden="false" customHeight="false" outlineLevel="0" collapsed="false">
      <c r="A924" s="5" t="n">
        <v>40429</v>
      </c>
      <c r="B924" s="4" t="s">
        <v>117</v>
      </c>
      <c r="C924" s="5" t="n">
        <v>40864</v>
      </c>
      <c r="D924" s="7" t="s">
        <v>2600</v>
      </c>
      <c r="E924" s="4" t="s">
        <v>2595</v>
      </c>
      <c r="F924" s="5" t="s">
        <v>2601</v>
      </c>
      <c r="G924" s="4" t="s">
        <v>121</v>
      </c>
      <c r="H924" s="4" t="s">
        <v>77</v>
      </c>
      <c r="I924" s="4" t="s">
        <v>76</v>
      </c>
      <c r="J924" s="0" t="n">
        <v>2</v>
      </c>
      <c r="K924" s="0" t="n">
        <v>0</v>
      </c>
      <c r="L924" s="4" t="s">
        <v>2597</v>
      </c>
      <c r="M924" s="4" t="s">
        <v>121</v>
      </c>
      <c r="N924" s="4" t="s">
        <v>123</v>
      </c>
      <c r="P924" s="4" t="s">
        <v>2597</v>
      </c>
      <c r="R924" s="4" t="s">
        <v>127</v>
      </c>
      <c r="S924" s="4" t="s">
        <v>90</v>
      </c>
      <c r="T924" s="4" t="s">
        <v>2597</v>
      </c>
      <c r="V924" s="0" t="n">
        <v>14</v>
      </c>
      <c r="X924" s="6" t="b">
        <f aca="false">FALSE()</f>
        <v>0</v>
      </c>
      <c r="Y924" s="4" t="s">
        <v>617</v>
      </c>
    </row>
    <row r="925" customFormat="false" ht="14.25" hidden="false" customHeight="false" outlineLevel="0" collapsed="false">
      <c r="A925" s="5" t="n">
        <v>40429</v>
      </c>
      <c r="B925" s="4" t="s">
        <v>117</v>
      </c>
      <c r="C925" s="5" t="n">
        <v>40864</v>
      </c>
      <c r="D925" s="4" t="s">
        <v>2602</v>
      </c>
      <c r="E925" s="4" t="s">
        <v>2595</v>
      </c>
      <c r="F925" s="5" t="s">
        <v>2603</v>
      </c>
      <c r="G925" s="4" t="s">
        <v>121</v>
      </c>
      <c r="H925" s="4" t="s">
        <v>77</v>
      </c>
      <c r="I925" s="4" t="s">
        <v>76</v>
      </c>
      <c r="J925" s="0" t="n">
        <v>1</v>
      </c>
      <c r="K925" s="0" t="n">
        <v>0</v>
      </c>
      <c r="L925" s="4" t="s">
        <v>2597</v>
      </c>
      <c r="M925" s="4" t="s">
        <v>121</v>
      </c>
      <c r="N925" s="4" t="s">
        <v>123</v>
      </c>
      <c r="P925" s="4" t="s">
        <v>2597</v>
      </c>
      <c r="R925" s="4" t="s">
        <v>127</v>
      </c>
      <c r="S925" s="4" t="s">
        <v>90</v>
      </c>
      <c r="T925" s="4" t="s">
        <v>2597</v>
      </c>
      <c r="V925" s="0" t="n">
        <v>14</v>
      </c>
      <c r="X925" s="6" t="b">
        <f aca="false">FALSE()</f>
        <v>0</v>
      </c>
      <c r="Y925" s="4" t="s">
        <v>617</v>
      </c>
    </row>
    <row r="926" customFormat="false" ht="14.25" hidden="false" customHeight="false" outlineLevel="0" collapsed="false">
      <c r="A926" s="5" t="n">
        <v>42087</v>
      </c>
      <c r="B926" s="4" t="s">
        <v>91</v>
      </c>
      <c r="C926" s="5" t="n">
        <v>42235</v>
      </c>
      <c r="D926" s="4" t="s">
        <v>2604</v>
      </c>
      <c r="E926" s="4" t="s">
        <v>2605</v>
      </c>
      <c r="F926" s="5" t="s">
        <v>2606</v>
      </c>
      <c r="G926" s="4" t="s">
        <v>121</v>
      </c>
      <c r="H926" s="4" t="s">
        <v>286</v>
      </c>
      <c r="I926" s="4" t="s">
        <v>76</v>
      </c>
      <c r="J926" s="0" t="n">
        <v>5</v>
      </c>
      <c r="K926" s="0" t="n">
        <v>0</v>
      </c>
      <c r="L926" s="4" t="s">
        <v>2607</v>
      </c>
      <c r="M926" s="4" t="s">
        <v>121</v>
      </c>
      <c r="N926" s="4" t="s">
        <v>95</v>
      </c>
      <c r="P926" s="4" t="s">
        <v>2607</v>
      </c>
      <c r="R926" s="4" t="s">
        <v>79</v>
      </c>
      <c r="S926" s="4" t="s">
        <v>90</v>
      </c>
      <c r="T926" s="4" t="s">
        <v>2607</v>
      </c>
      <c r="V926" s="0" t="n">
        <v>14</v>
      </c>
      <c r="X926" s="6" t="b">
        <f aca="false">TRUE()</f>
        <v>1</v>
      </c>
      <c r="Y926" s="4" t="s">
        <v>747</v>
      </c>
    </row>
    <row r="927" customFormat="false" ht="14.25" hidden="false" customHeight="false" outlineLevel="0" collapsed="false">
      <c r="A927" s="5" t="n">
        <v>42087</v>
      </c>
      <c r="B927" s="4" t="s">
        <v>91</v>
      </c>
      <c r="C927" s="5" t="n">
        <v>42235</v>
      </c>
      <c r="D927" s="4" t="s">
        <v>2608</v>
      </c>
      <c r="E927" s="4" t="s">
        <v>2605</v>
      </c>
      <c r="F927" s="5" t="s">
        <v>2609</v>
      </c>
      <c r="G927" s="4" t="s">
        <v>121</v>
      </c>
      <c r="H927" s="4" t="s">
        <v>286</v>
      </c>
      <c r="I927" s="4" t="s">
        <v>76</v>
      </c>
      <c r="J927" s="0" t="n">
        <v>4</v>
      </c>
      <c r="K927" s="0" t="n">
        <v>0</v>
      </c>
      <c r="L927" s="4" t="s">
        <v>2607</v>
      </c>
      <c r="M927" s="4" t="s">
        <v>121</v>
      </c>
      <c r="N927" s="4" t="s">
        <v>95</v>
      </c>
      <c r="P927" s="4" t="s">
        <v>2607</v>
      </c>
      <c r="R927" s="4" t="s">
        <v>127</v>
      </c>
      <c r="S927" s="4" t="s">
        <v>90</v>
      </c>
      <c r="T927" s="4" t="s">
        <v>2607</v>
      </c>
      <c r="V927" s="0" t="n">
        <v>14</v>
      </c>
      <c r="X927" s="6" t="b">
        <f aca="false">FALSE()</f>
        <v>0</v>
      </c>
      <c r="Y927" s="4" t="s">
        <v>747</v>
      </c>
    </row>
    <row r="928" customFormat="false" ht="14.25" hidden="false" customHeight="false" outlineLevel="0" collapsed="false">
      <c r="A928" s="5" t="n">
        <v>42087</v>
      </c>
      <c r="B928" s="4" t="s">
        <v>91</v>
      </c>
      <c r="C928" s="5" t="n">
        <v>42235</v>
      </c>
      <c r="D928" s="4" t="s">
        <v>2610</v>
      </c>
      <c r="E928" s="4" t="s">
        <v>2605</v>
      </c>
      <c r="F928" s="5" t="s">
        <v>2611</v>
      </c>
      <c r="G928" s="4" t="s">
        <v>121</v>
      </c>
      <c r="H928" s="4" t="s">
        <v>286</v>
      </c>
      <c r="I928" s="4" t="s">
        <v>76</v>
      </c>
      <c r="J928" s="0" t="n">
        <v>3</v>
      </c>
      <c r="K928" s="0" t="n">
        <v>0</v>
      </c>
      <c r="L928" s="4" t="s">
        <v>2607</v>
      </c>
      <c r="M928" s="4" t="s">
        <v>121</v>
      </c>
      <c r="N928" s="4" t="s">
        <v>95</v>
      </c>
      <c r="P928" s="4" t="s">
        <v>2607</v>
      </c>
      <c r="R928" s="4" t="s">
        <v>127</v>
      </c>
      <c r="S928" s="4" t="s">
        <v>90</v>
      </c>
      <c r="T928" s="4" t="s">
        <v>2607</v>
      </c>
      <c r="V928" s="0" t="n">
        <v>14</v>
      </c>
      <c r="X928" s="6" t="b">
        <f aca="false">FALSE()</f>
        <v>0</v>
      </c>
      <c r="Y928" s="4" t="s">
        <v>747</v>
      </c>
    </row>
    <row r="929" customFormat="false" ht="14.25" hidden="false" customHeight="false" outlineLevel="0" collapsed="false">
      <c r="A929" s="5" t="n">
        <v>42087</v>
      </c>
      <c r="B929" s="4" t="s">
        <v>91</v>
      </c>
      <c r="C929" s="5" t="n">
        <v>42235</v>
      </c>
      <c r="D929" s="4" t="s">
        <v>2612</v>
      </c>
      <c r="E929" s="4" t="s">
        <v>2605</v>
      </c>
      <c r="F929" s="5" t="s">
        <v>2613</v>
      </c>
      <c r="G929" s="4" t="s">
        <v>121</v>
      </c>
      <c r="H929" s="4" t="s">
        <v>286</v>
      </c>
      <c r="I929" s="4" t="s">
        <v>76</v>
      </c>
      <c r="J929" s="0" t="n">
        <v>2</v>
      </c>
      <c r="K929" s="0" t="n">
        <v>0</v>
      </c>
      <c r="L929" s="4" t="s">
        <v>2607</v>
      </c>
      <c r="M929" s="4" t="s">
        <v>121</v>
      </c>
      <c r="N929" s="4" t="s">
        <v>95</v>
      </c>
      <c r="P929" s="4" t="s">
        <v>2607</v>
      </c>
      <c r="R929" s="4" t="s">
        <v>127</v>
      </c>
      <c r="S929" s="4" t="s">
        <v>90</v>
      </c>
      <c r="T929" s="4" t="s">
        <v>2607</v>
      </c>
      <c r="V929" s="0" t="n">
        <v>14</v>
      </c>
      <c r="X929" s="6" t="b">
        <f aca="false">FALSE()</f>
        <v>0</v>
      </c>
      <c r="Y929" s="4" t="s">
        <v>747</v>
      </c>
    </row>
    <row r="930" customFormat="false" ht="14.25" hidden="false" customHeight="false" outlineLevel="0" collapsed="false">
      <c r="A930" s="5" t="n">
        <v>42087</v>
      </c>
      <c r="B930" s="4" t="s">
        <v>91</v>
      </c>
      <c r="C930" s="5" t="n">
        <v>42235</v>
      </c>
      <c r="D930" s="4" t="s">
        <v>2614</v>
      </c>
      <c r="E930" s="4" t="s">
        <v>2605</v>
      </c>
      <c r="F930" s="5" t="s">
        <v>2615</v>
      </c>
      <c r="G930" s="4" t="s">
        <v>121</v>
      </c>
      <c r="H930" s="4" t="s">
        <v>286</v>
      </c>
      <c r="I930" s="4" t="s">
        <v>76</v>
      </c>
      <c r="J930" s="0" t="n">
        <v>1</v>
      </c>
      <c r="K930" s="0" t="n">
        <v>0</v>
      </c>
      <c r="L930" s="4" t="s">
        <v>2607</v>
      </c>
      <c r="M930" s="4" t="s">
        <v>121</v>
      </c>
      <c r="N930" s="4" t="s">
        <v>95</v>
      </c>
      <c r="P930" s="4" t="s">
        <v>2607</v>
      </c>
      <c r="R930" s="4" t="s">
        <v>127</v>
      </c>
      <c r="S930" s="4" t="s">
        <v>90</v>
      </c>
      <c r="T930" s="4" t="s">
        <v>2607</v>
      </c>
      <c r="V930" s="0" t="n">
        <v>14</v>
      </c>
      <c r="X930" s="6" t="b">
        <f aca="false">FALSE()</f>
        <v>0</v>
      </c>
      <c r="Y930" s="4" t="s">
        <v>747</v>
      </c>
    </row>
    <row r="931" customFormat="false" ht="14.25" hidden="false" customHeight="false" outlineLevel="0" collapsed="false">
      <c r="A931" s="5" t="n">
        <v>42957</v>
      </c>
      <c r="B931" s="4" t="s">
        <v>98</v>
      </c>
      <c r="C931" s="5" t="n">
        <v>42988</v>
      </c>
      <c r="D931" s="4" t="s">
        <v>2616</v>
      </c>
      <c r="E931" s="4" t="s">
        <v>2617</v>
      </c>
      <c r="F931" s="5" t="s">
        <v>2618</v>
      </c>
      <c r="G931" s="4" t="s">
        <v>121</v>
      </c>
      <c r="H931" s="4" t="s">
        <v>331</v>
      </c>
      <c r="I931" s="4" t="s">
        <v>76</v>
      </c>
      <c r="J931" s="0" t="n">
        <v>2</v>
      </c>
      <c r="K931" s="0" t="n">
        <v>0</v>
      </c>
      <c r="L931" s="4" t="s">
        <v>2619</v>
      </c>
      <c r="M931" s="4" t="s">
        <v>121</v>
      </c>
      <c r="N931" s="4" t="s">
        <v>101</v>
      </c>
      <c r="P931" s="4" t="s">
        <v>2619</v>
      </c>
      <c r="R931" s="4" t="s">
        <v>79</v>
      </c>
      <c r="S931" s="4" t="s">
        <v>90</v>
      </c>
      <c r="T931" s="4" t="s">
        <v>2619</v>
      </c>
      <c r="V931" s="0" t="n">
        <v>14</v>
      </c>
      <c r="X931" s="6" t="b">
        <f aca="false">TRUE()</f>
        <v>1</v>
      </c>
      <c r="Y931" s="4" t="s">
        <v>344</v>
      </c>
    </row>
    <row r="932" customFormat="false" ht="14.25" hidden="false" customHeight="false" outlineLevel="0" collapsed="false">
      <c r="A932" s="5" t="n">
        <v>42957</v>
      </c>
      <c r="B932" s="4" t="s">
        <v>98</v>
      </c>
      <c r="C932" s="5" t="n">
        <v>42988</v>
      </c>
      <c r="D932" s="4" t="s">
        <v>2620</v>
      </c>
      <c r="E932" s="4" t="s">
        <v>2617</v>
      </c>
      <c r="F932" s="5" t="s">
        <v>2621</v>
      </c>
      <c r="G932" s="4" t="s">
        <v>121</v>
      </c>
      <c r="H932" s="4" t="s">
        <v>331</v>
      </c>
      <c r="I932" s="4" t="s">
        <v>76</v>
      </c>
      <c r="J932" s="0" t="n">
        <v>1</v>
      </c>
      <c r="K932" s="0" t="n">
        <v>0</v>
      </c>
      <c r="L932" s="4" t="s">
        <v>2619</v>
      </c>
      <c r="M932" s="4" t="s">
        <v>121</v>
      </c>
      <c r="N932" s="4" t="s">
        <v>101</v>
      </c>
      <c r="P932" s="4" t="s">
        <v>2619</v>
      </c>
      <c r="R932" s="4" t="s">
        <v>127</v>
      </c>
      <c r="S932" s="4" t="s">
        <v>90</v>
      </c>
      <c r="T932" s="4" t="s">
        <v>2619</v>
      </c>
      <c r="V932" s="0" t="n">
        <v>14</v>
      </c>
      <c r="X932" s="6" t="b">
        <f aca="false">FALSE()</f>
        <v>0</v>
      </c>
      <c r="Y932" s="4" t="s">
        <v>344</v>
      </c>
    </row>
    <row r="933" customFormat="false" ht="14.25" hidden="false" customHeight="false" outlineLevel="0" collapsed="false">
      <c r="A933" s="5" t="n">
        <v>42280</v>
      </c>
      <c r="B933" s="4" t="s">
        <v>171</v>
      </c>
      <c r="C933" s="5" t="n">
        <v>42409</v>
      </c>
      <c r="D933" s="4" t="s">
        <v>2622</v>
      </c>
      <c r="E933" s="4" t="s">
        <v>2623</v>
      </c>
      <c r="F933" s="5" t="s">
        <v>2624</v>
      </c>
      <c r="G933" s="4" t="s">
        <v>121</v>
      </c>
      <c r="H933" s="4" t="s">
        <v>1329</v>
      </c>
      <c r="I933" s="4" t="s">
        <v>76</v>
      </c>
      <c r="J933" s="0" t="n">
        <v>1</v>
      </c>
      <c r="K933" s="0" t="n">
        <v>0</v>
      </c>
      <c r="L933" s="4" t="s">
        <v>2625</v>
      </c>
      <c r="M933" s="4" t="s">
        <v>121</v>
      </c>
      <c r="N933" s="4" t="s">
        <v>176</v>
      </c>
      <c r="P933" s="4" t="s">
        <v>2625</v>
      </c>
      <c r="R933" s="4" t="s">
        <v>79</v>
      </c>
      <c r="S933" s="4" t="s">
        <v>90</v>
      </c>
      <c r="T933" s="4" t="s">
        <v>2625</v>
      </c>
      <c r="V933" s="0" t="n">
        <v>14</v>
      </c>
      <c r="X933" s="6" t="b">
        <f aca="false">TRUE()</f>
        <v>1</v>
      </c>
      <c r="Y933" s="4" t="s">
        <v>177</v>
      </c>
    </row>
    <row r="934" customFormat="false" ht="14.25" hidden="false" customHeight="false" outlineLevel="0" collapsed="false">
      <c r="A934" s="5" t="n">
        <v>41856</v>
      </c>
      <c r="B934" s="4" t="s">
        <v>85</v>
      </c>
      <c r="C934" s="5" t="n">
        <v>42022</v>
      </c>
      <c r="D934" s="4" t="s">
        <v>2626</v>
      </c>
      <c r="E934" s="4" t="s">
        <v>2627</v>
      </c>
      <c r="F934" s="5" t="s">
        <v>2628</v>
      </c>
      <c r="G934" s="4" t="s">
        <v>121</v>
      </c>
      <c r="I934" s="4" t="s">
        <v>76</v>
      </c>
      <c r="J934" s="0" t="n">
        <v>4</v>
      </c>
      <c r="K934" s="0" t="n">
        <v>0</v>
      </c>
      <c r="L934" s="4" t="s">
        <v>2629</v>
      </c>
      <c r="M934" s="4" t="s">
        <v>121</v>
      </c>
      <c r="N934" s="4" t="s">
        <v>89</v>
      </c>
      <c r="P934" s="4" t="s">
        <v>2629</v>
      </c>
      <c r="R934" s="4" t="s">
        <v>79</v>
      </c>
      <c r="S934" s="4" t="s">
        <v>132</v>
      </c>
      <c r="T934" s="4" t="s">
        <v>2629</v>
      </c>
      <c r="V934" s="0" t="n">
        <v>14</v>
      </c>
      <c r="X934" s="6" t="b">
        <f aca="false">TRUE()</f>
        <v>1</v>
      </c>
      <c r="Y934" s="4" t="s">
        <v>238</v>
      </c>
    </row>
    <row r="935" customFormat="false" ht="14.25" hidden="false" customHeight="false" outlineLevel="0" collapsed="false">
      <c r="A935" s="5" t="n">
        <v>41856</v>
      </c>
      <c r="B935" s="4" t="s">
        <v>85</v>
      </c>
      <c r="C935" s="5" t="n">
        <v>42022</v>
      </c>
      <c r="D935" s="4" t="s">
        <v>2630</v>
      </c>
      <c r="E935" s="4" t="s">
        <v>2627</v>
      </c>
      <c r="F935" s="5" t="s">
        <v>2631</v>
      </c>
      <c r="G935" s="4" t="s">
        <v>121</v>
      </c>
      <c r="I935" s="4" t="s">
        <v>76</v>
      </c>
      <c r="J935" s="0" t="n">
        <v>3</v>
      </c>
      <c r="K935" s="0" t="n">
        <v>0</v>
      </c>
      <c r="L935" s="4" t="s">
        <v>2629</v>
      </c>
      <c r="M935" s="4" t="s">
        <v>121</v>
      </c>
      <c r="N935" s="4" t="s">
        <v>89</v>
      </c>
      <c r="P935" s="4" t="s">
        <v>2629</v>
      </c>
      <c r="R935" s="4" t="s">
        <v>127</v>
      </c>
      <c r="S935" s="4" t="s">
        <v>132</v>
      </c>
      <c r="T935" s="4" t="s">
        <v>2629</v>
      </c>
      <c r="V935" s="0" t="n">
        <v>14</v>
      </c>
      <c r="X935" s="6" t="b">
        <f aca="false">FALSE()</f>
        <v>0</v>
      </c>
      <c r="Y935" s="4" t="s">
        <v>238</v>
      </c>
    </row>
    <row r="936" customFormat="false" ht="14.25" hidden="false" customHeight="false" outlineLevel="0" collapsed="false">
      <c r="A936" s="5" t="n">
        <v>41856</v>
      </c>
      <c r="B936" s="4" t="s">
        <v>85</v>
      </c>
      <c r="C936" s="5" t="n">
        <v>42022</v>
      </c>
      <c r="D936" s="4" t="s">
        <v>2632</v>
      </c>
      <c r="E936" s="4" t="s">
        <v>2627</v>
      </c>
      <c r="F936" s="5" t="s">
        <v>2633</v>
      </c>
      <c r="G936" s="4" t="s">
        <v>121</v>
      </c>
      <c r="I936" s="4" t="s">
        <v>76</v>
      </c>
      <c r="J936" s="0" t="n">
        <v>2</v>
      </c>
      <c r="K936" s="0" t="n">
        <v>0</v>
      </c>
      <c r="L936" s="4" t="s">
        <v>2629</v>
      </c>
      <c r="M936" s="4" t="s">
        <v>121</v>
      </c>
      <c r="N936" s="4" t="s">
        <v>89</v>
      </c>
      <c r="P936" s="4" t="s">
        <v>2629</v>
      </c>
      <c r="R936" s="4" t="s">
        <v>127</v>
      </c>
      <c r="S936" s="4" t="s">
        <v>132</v>
      </c>
      <c r="T936" s="4" t="s">
        <v>2629</v>
      </c>
      <c r="V936" s="0" t="n">
        <v>14</v>
      </c>
      <c r="X936" s="6" t="b">
        <f aca="false">FALSE()</f>
        <v>0</v>
      </c>
      <c r="Y936" s="4" t="s">
        <v>238</v>
      </c>
    </row>
    <row r="937" customFormat="false" ht="14.25" hidden="false" customHeight="false" outlineLevel="0" collapsed="false">
      <c r="A937" s="5" t="n">
        <v>41856</v>
      </c>
      <c r="B937" s="4" t="s">
        <v>85</v>
      </c>
      <c r="C937" s="5" t="n">
        <v>42022</v>
      </c>
      <c r="D937" s="4" t="s">
        <v>2634</v>
      </c>
      <c r="E937" s="4" t="s">
        <v>2627</v>
      </c>
      <c r="F937" s="5" t="s">
        <v>2635</v>
      </c>
      <c r="G937" s="4" t="s">
        <v>121</v>
      </c>
      <c r="I937" s="4" t="s">
        <v>76</v>
      </c>
      <c r="J937" s="0" t="n">
        <v>1</v>
      </c>
      <c r="K937" s="0" t="n">
        <v>0</v>
      </c>
      <c r="L937" s="4" t="s">
        <v>2629</v>
      </c>
      <c r="M937" s="4" t="s">
        <v>121</v>
      </c>
      <c r="N937" s="4" t="s">
        <v>89</v>
      </c>
      <c r="P937" s="4" t="s">
        <v>2629</v>
      </c>
      <c r="R937" s="4" t="s">
        <v>127</v>
      </c>
      <c r="S937" s="4" t="s">
        <v>132</v>
      </c>
      <c r="T937" s="4" t="s">
        <v>2629</v>
      </c>
      <c r="V937" s="0" t="n">
        <v>14</v>
      </c>
      <c r="X937" s="6" t="b">
        <f aca="false">FALSE()</f>
        <v>0</v>
      </c>
      <c r="Y937" s="4" t="s">
        <v>238</v>
      </c>
    </row>
    <row r="938" customFormat="false" ht="14.25" hidden="false" customHeight="false" outlineLevel="0" collapsed="false">
      <c r="A938" s="5" t="n">
        <v>44007</v>
      </c>
      <c r="B938" s="4" t="s">
        <v>72</v>
      </c>
      <c r="C938" s="5" t="n">
        <v>44211</v>
      </c>
      <c r="D938" s="4" t="s">
        <v>2636</v>
      </c>
      <c r="E938" s="4" t="s">
        <v>2637</v>
      </c>
      <c r="F938" s="5" t="s">
        <v>2638</v>
      </c>
      <c r="G938" s="4" t="s">
        <v>121</v>
      </c>
      <c r="H938" s="4" t="s">
        <v>2235</v>
      </c>
      <c r="I938" s="4" t="s">
        <v>76</v>
      </c>
      <c r="J938" s="0" t="n">
        <v>2</v>
      </c>
      <c r="K938" s="0" t="n">
        <v>0</v>
      </c>
      <c r="L938" s="4" t="s">
        <v>2639</v>
      </c>
      <c r="M938" s="4" t="s">
        <v>121</v>
      </c>
      <c r="N938" s="4" t="s">
        <v>77</v>
      </c>
      <c r="P938" s="4" t="s">
        <v>2639</v>
      </c>
      <c r="R938" s="4" t="s">
        <v>79</v>
      </c>
      <c r="S938" s="4" t="s">
        <v>132</v>
      </c>
      <c r="T938" s="4" t="s">
        <v>2639</v>
      </c>
      <c r="V938" s="0" t="n">
        <v>14</v>
      </c>
      <c r="X938" s="6" t="b">
        <f aca="false">TRUE()</f>
        <v>1</v>
      </c>
      <c r="Y938" s="4" t="s">
        <v>1012</v>
      </c>
    </row>
    <row r="939" customFormat="false" ht="14.25" hidden="false" customHeight="false" outlineLevel="0" collapsed="false">
      <c r="A939" s="5" t="n">
        <v>44007</v>
      </c>
      <c r="B939" s="4" t="s">
        <v>72</v>
      </c>
      <c r="C939" s="5" t="n">
        <v>44211</v>
      </c>
      <c r="D939" s="4" t="s">
        <v>2640</v>
      </c>
      <c r="E939" s="4" t="s">
        <v>2637</v>
      </c>
      <c r="F939" s="5" t="s">
        <v>2641</v>
      </c>
      <c r="G939" s="4" t="s">
        <v>121</v>
      </c>
      <c r="H939" s="4" t="s">
        <v>2235</v>
      </c>
      <c r="I939" s="4" t="s">
        <v>76</v>
      </c>
      <c r="J939" s="0" t="n">
        <v>1</v>
      </c>
      <c r="K939" s="0" t="n">
        <v>0</v>
      </c>
      <c r="L939" s="4" t="s">
        <v>2639</v>
      </c>
      <c r="M939" s="4" t="s">
        <v>121</v>
      </c>
      <c r="N939" s="4" t="s">
        <v>77</v>
      </c>
      <c r="P939" s="4" t="s">
        <v>2639</v>
      </c>
      <c r="R939" s="4" t="s">
        <v>127</v>
      </c>
      <c r="S939" s="4" t="s">
        <v>132</v>
      </c>
      <c r="T939" s="4" t="s">
        <v>2639</v>
      </c>
      <c r="V939" s="0" t="n">
        <v>14</v>
      </c>
      <c r="X939" s="6" t="b">
        <f aca="false">FALSE()</f>
        <v>0</v>
      </c>
      <c r="Y939" s="4" t="s">
        <v>1012</v>
      </c>
    </row>
    <row r="940" customFormat="false" ht="14.25" hidden="false" customHeight="false" outlineLevel="0" collapsed="false">
      <c r="A940" s="5" t="n">
        <v>44116</v>
      </c>
      <c r="B940" s="4" t="s">
        <v>72</v>
      </c>
      <c r="C940" s="5" t="n">
        <v>44122</v>
      </c>
      <c r="D940" s="7" t="s">
        <v>2642</v>
      </c>
      <c r="E940" s="4" t="s">
        <v>2643</v>
      </c>
      <c r="F940" s="5" t="s">
        <v>2644</v>
      </c>
      <c r="G940" s="4" t="s">
        <v>121</v>
      </c>
      <c r="H940" s="4" t="s">
        <v>425</v>
      </c>
      <c r="I940" s="4" t="s">
        <v>76</v>
      </c>
      <c r="J940" s="0" t="n">
        <v>3</v>
      </c>
      <c r="K940" s="0" t="n">
        <v>0</v>
      </c>
      <c r="L940" s="4" t="s">
        <v>2645</v>
      </c>
      <c r="M940" s="4" t="s">
        <v>121</v>
      </c>
      <c r="N940" s="4" t="s">
        <v>77</v>
      </c>
      <c r="P940" s="4" t="s">
        <v>2645</v>
      </c>
      <c r="R940" s="4" t="s">
        <v>79</v>
      </c>
      <c r="S940" s="4" t="s">
        <v>90</v>
      </c>
      <c r="T940" s="4" t="s">
        <v>2645</v>
      </c>
      <c r="V940" s="0" t="n">
        <v>14</v>
      </c>
      <c r="X940" s="6" t="b">
        <f aca="false">TRUE()</f>
        <v>1</v>
      </c>
      <c r="Y940" s="4" t="s">
        <v>2105</v>
      </c>
    </row>
    <row r="941" customFormat="false" ht="14.25" hidden="false" customHeight="false" outlineLevel="0" collapsed="false">
      <c r="A941" s="5" t="n">
        <v>44116</v>
      </c>
      <c r="B941" s="4" t="s">
        <v>72</v>
      </c>
      <c r="C941" s="5" t="n">
        <v>44122</v>
      </c>
      <c r="D941" s="4" t="s">
        <v>2646</v>
      </c>
      <c r="E941" s="4" t="s">
        <v>2643</v>
      </c>
      <c r="F941" s="5" t="s">
        <v>2647</v>
      </c>
      <c r="G941" s="4" t="s">
        <v>121</v>
      </c>
      <c r="H941" s="4" t="s">
        <v>425</v>
      </c>
      <c r="I941" s="4" t="s">
        <v>76</v>
      </c>
      <c r="J941" s="0" t="n">
        <v>2</v>
      </c>
      <c r="K941" s="0" t="n">
        <v>0</v>
      </c>
      <c r="L941" s="4" t="s">
        <v>2645</v>
      </c>
      <c r="M941" s="4" t="s">
        <v>121</v>
      </c>
      <c r="N941" s="4" t="s">
        <v>77</v>
      </c>
      <c r="P941" s="4" t="s">
        <v>2645</v>
      </c>
      <c r="R941" s="4" t="s">
        <v>127</v>
      </c>
      <c r="S941" s="4" t="s">
        <v>90</v>
      </c>
      <c r="T941" s="4" t="s">
        <v>2645</v>
      </c>
      <c r="V941" s="0" t="n">
        <v>14</v>
      </c>
      <c r="X941" s="6" t="b">
        <f aca="false">FALSE()</f>
        <v>0</v>
      </c>
      <c r="Y941" s="4" t="s">
        <v>2105</v>
      </c>
    </row>
    <row r="942" customFormat="false" ht="14.25" hidden="false" customHeight="false" outlineLevel="0" collapsed="false">
      <c r="A942" s="5" t="n">
        <v>44116</v>
      </c>
      <c r="B942" s="4" t="s">
        <v>72</v>
      </c>
      <c r="C942" s="5" t="n">
        <v>44122</v>
      </c>
      <c r="D942" s="4" t="s">
        <v>2648</v>
      </c>
      <c r="E942" s="4" t="s">
        <v>2643</v>
      </c>
      <c r="F942" s="5" t="s">
        <v>2649</v>
      </c>
      <c r="G942" s="4" t="s">
        <v>121</v>
      </c>
      <c r="H942" s="4" t="s">
        <v>425</v>
      </c>
      <c r="I942" s="4" t="s">
        <v>76</v>
      </c>
      <c r="J942" s="0" t="n">
        <v>1</v>
      </c>
      <c r="K942" s="0" t="n">
        <v>0</v>
      </c>
      <c r="L942" s="4" t="s">
        <v>2645</v>
      </c>
      <c r="M942" s="4" t="s">
        <v>121</v>
      </c>
      <c r="N942" s="4" t="s">
        <v>77</v>
      </c>
      <c r="P942" s="4" t="s">
        <v>2645</v>
      </c>
      <c r="R942" s="4" t="s">
        <v>127</v>
      </c>
      <c r="S942" s="4" t="s">
        <v>90</v>
      </c>
      <c r="T942" s="4" t="s">
        <v>2645</v>
      </c>
      <c r="V942" s="0" t="n">
        <v>14</v>
      </c>
      <c r="X942" s="6" t="b">
        <f aca="false">FALSE()</f>
        <v>0</v>
      </c>
      <c r="Y942" s="4" t="s">
        <v>2105</v>
      </c>
    </row>
    <row r="943" customFormat="false" ht="14.25" hidden="false" customHeight="false" outlineLevel="0" collapsed="false">
      <c r="A943" s="5" t="n">
        <v>41432</v>
      </c>
      <c r="B943" s="4" t="s">
        <v>117</v>
      </c>
      <c r="C943" s="5" t="n">
        <v>41509</v>
      </c>
      <c r="D943" s="4" t="s">
        <v>2650</v>
      </c>
      <c r="E943" s="4" t="s">
        <v>2651</v>
      </c>
      <c r="F943" s="5" t="s">
        <v>2652</v>
      </c>
      <c r="G943" s="4" t="s">
        <v>121</v>
      </c>
      <c r="H943" s="4" t="s">
        <v>95</v>
      </c>
      <c r="I943" s="4" t="s">
        <v>76</v>
      </c>
      <c r="J943" s="0" t="n">
        <v>1</v>
      </c>
      <c r="K943" s="0" t="n">
        <v>0</v>
      </c>
      <c r="L943" s="4" t="s">
        <v>2653</v>
      </c>
      <c r="M943" s="4" t="s">
        <v>121</v>
      </c>
      <c r="N943" s="4" t="s">
        <v>123</v>
      </c>
      <c r="P943" s="4" t="s">
        <v>2653</v>
      </c>
      <c r="R943" s="4" t="s">
        <v>79</v>
      </c>
      <c r="S943" s="4" t="s">
        <v>132</v>
      </c>
      <c r="T943" s="4" t="s">
        <v>2653</v>
      </c>
      <c r="V943" s="0" t="n">
        <v>14</v>
      </c>
      <c r="X943" s="6" t="b">
        <f aca="false">TRUE()</f>
        <v>1</v>
      </c>
      <c r="Y943" s="4" t="s">
        <v>164</v>
      </c>
    </row>
    <row r="944" customFormat="false" ht="14.25" hidden="false" customHeight="false" outlineLevel="0" collapsed="false">
      <c r="A944" s="5" t="n">
        <v>41404</v>
      </c>
      <c r="B944" s="4" t="s">
        <v>159</v>
      </c>
      <c r="C944" s="5" t="n">
        <v>41992</v>
      </c>
      <c r="D944" s="4" t="s">
        <v>2654</v>
      </c>
      <c r="E944" s="4" t="s">
        <v>2655</v>
      </c>
      <c r="F944" s="5" t="s">
        <v>2656</v>
      </c>
      <c r="G944" s="4" t="s">
        <v>121</v>
      </c>
      <c r="H944" s="4" t="s">
        <v>94</v>
      </c>
      <c r="I944" s="4" t="s">
        <v>76</v>
      </c>
      <c r="J944" s="0" t="n">
        <v>5</v>
      </c>
      <c r="K944" s="0" t="n">
        <v>0</v>
      </c>
      <c r="L944" s="4" t="s">
        <v>2657</v>
      </c>
      <c r="M944" s="4" t="s">
        <v>121</v>
      </c>
      <c r="N944" s="4" t="s">
        <v>94</v>
      </c>
      <c r="P944" s="4" t="s">
        <v>2657</v>
      </c>
      <c r="R944" s="4" t="s">
        <v>79</v>
      </c>
      <c r="S944" s="4" t="s">
        <v>90</v>
      </c>
      <c r="T944" s="4" t="s">
        <v>2657</v>
      </c>
      <c r="V944" s="0" t="n">
        <v>14</v>
      </c>
      <c r="X944" s="6" t="b">
        <f aca="false">TRUE()</f>
        <v>1</v>
      </c>
      <c r="Y944" s="4" t="s">
        <v>715</v>
      </c>
    </row>
    <row r="945" customFormat="false" ht="14.25" hidden="false" customHeight="false" outlineLevel="0" collapsed="false">
      <c r="A945" s="5" t="n">
        <v>41404</v>
      </c>
      <c r="B945" s="4" t="s">
        <v>159</v>
      </c>
      <c r="C945" s="5" t="n">
        <v>41992</v>
      </c>
      <c r="D945" s="4" t="s">
        <v>2658</v>
      </c>
      <c r="E945" s="4" t="s">
        <v>2655</v>
      </c>
      <c r="F945" s="5" t="s">
        <v>2659</v>
      </c>
      <c r="G945" s="4" t="s">
        <v>121</v>
      </c>
      <c r="H945" s="4" t="s">
        <v>94</v>
      </c>
      <c r="I945" s="4" t="s">
        <v>76</v>
      </c>
      <c r="J945" s="0" t="n">
        <v>4</v>
      </c>
      <c r="K945" s="0" t="n">
        <v>0</v>
      </c>
      <c r="L945" s="4" t="s">
        <v>2657</v>
      </c>
      <c r="M945" s="4" t="s">
        <v>121</v>
      </c>
      <c r="N945" s="4" t="s">
        <v>94</v>
      </c>
      <c r="P945" s="4" t="s">
        <v>2657</v>
      </c>
      <c r="R945" s="4" t="s">
        <v>127</v>
      </c>
      <c r="S945" s="4" t="s">
        <v>90</v>
      </c>
      <c r="T945" s="4" t="s">
        <v>2657</v>
      </c>
      <c r="V945" s="0" t="n">
        <v>14</v>
      </c>
      <c r="X945" s="6" t="b">
        <f aca="false">FALSE()</f>
        <v>0</v>
      </c>
      <c r="Y945" s="4" t="s">
        <v>715</v>
      </c>
    </row>
    <row r="946" customFormat="false" ht="14.25" hidden="false" customHeight="false" outlineLevel="0" collapsed="false">
      <c r="A946" s="5" t="n">
        <v>41404</v>
      </c>
      <c r="B946" s="4" t="s">
        <v>159</v>
      </c>
      <c r="C946" s="5" t="n">
        <v>41992</v>
      </c>
      <c r="D946" s="7" t="s">
        <v>2660</v>
      </c>
      <c r="E946" s="4" t="s">
        <v>2655</v>
      </c>
      <c r="F946" s="5" t="s">
        <v>2661</v>
      </c>
      <c r="G946" s="4" t="s">
        <v>121</v>
      </c>
      <c r="H946" s="4" t="s">
        <v>94</v>
      </c>
      <c r="I946" s="4" t="s">
        <v>76</v>
      </c>
      <c r="J946" s="0" t="n">
        <v>3</v>
      </c>
      <c r="K946" s="0" t="n">
        <v>0</v>
      </c>
      <c r="L946" s="4" t="s">
        <v>2657</v>
      </c>
      <c r="M946" s="4" t="s">
        <v>121</v>
      </c>
      <c r="N946" s="4" t="s">
        <v>94</v>
      </c>
      <c r="P946" s="4" t="s">
        <v>2657</v>
      </c>
      <c r="R946" s="4" t="s">
        <v>127</v>
      </c>
      <c r="S946" s="4" t="s">
        <v>90</v>
      </c>
      <c r="T946" s="4" t="s">
        <v>2657</v>
      </c>
      <c r="V946" s="0" t="n">
        <v>14</v>
      </c>
      <c r="X946" s="6" t="b">
        <f aca="false">FALSE()</f>
        <v>0</v>
      </c>
      <c r="Y946" s="4" t="s">
        <v>715</v>
      </c>
    </row>
    <row r="947" customFormat="false" ht="14.25" hidden="false" customHeight="false" outlineLevel="0" collapsed="false">
      <c r="A947" s="5" t="n">
        <v>41404</v>
      </c>
      <c r="B947" s="4" t="s">
        <v>159</v>
      </c>
      <c r="C947" s="5" t="n">
        <v>41992</v>
      </c>
      <c r="D947" s="4" t="s">
        <v>2662</v>
      </c>
      <c r="E947" s="4" t="s">
        <v>2655</v>
      </c>
      <c r="F947" s="5" t="s">
        <v>2663</v>
      </c>
      <c r="G947" s="4" t="s">
        <v>121</v>
      </c>
      <c r="H947" s="4" t="s">
        <v>94</v>
      </c>
      <c r="I947" s="4" t="s">
        <v>76</v>
      </c>
      <c r="J947" s="0" t="n">
        <v>2</v>
      </c>
      <c r="K947" s="0" t="n">
        <v>0</v>
      </c>
      <c r="L947" s="4" t="s">
        <v>2657</v>
      </c>
      <c r="M947" s="4" t="s">
        <v>121</v>
      </c>
      <c r="N947" s="4" t="s">
        <v>94</v>
      </c>
      <c r="P947" s="4" t="s">
        <v>2657</v>
      </c>
      <c r="R947" s="4" t="s">
        <v>127</v>
      </c>
      <c r="S947" s="4" t="s">
        <v>90</v>
      </c>
      <c r="T947" s="4" t="s">
        <v>2657</v>
      </c>
      <c r="V947" s="0" t="n">
        <v>14</v>
      </c>
      <c r="X947" s="6" t="b">
        <f aca="false">FALSE()</f>
        <v>0</v>
      </c>
      <c r="Y947" s="4" t="s">
        <v>715</v>
      </c>
    </row>
    <row r="948" customFormat="false" ht="14.25" hidden="false" customHeight="false" outlineLevel="0" collapsed="false">
      <c r="A948" s="5" t="n">
        <v>41404</v>
      </c>
      <c r="B948" s="4" t="s">
        <v>159</v>
      </c>
      <c r="C948" s="5" t="n">
        <v>41992</v>
      </c>
      <c r="D948" s="4" t="s">
        <v>2664</v>
      </c>
      <c r="E948" s="4" t="s">
        <v>2655</v>
      </c>
      <c r="F948" s="5" t="s">
        <v>2665</v>
      </c>
      <c r="G948" s="4" t="s">
        <v>121</v>
      </c>
      <c r="H948" s="4" t="s">
        <v>94</v>
      </c>
      <c r="I948" s="4" t="s">
        <v>76</v>
      </c>
      <c r="J948" s="0" t="n">
        <v>1</v>
      </c>
      <c r="K948" s="0" t="n">
        <v>0</v>
      </c>
      <c r="L948" s="4" t="s">
        <v>2657</v>
      </c>
      <c r="M948" s="4" t="s">
        <v>121</v>
      </c>
      <c r="N948" s="4" t="s">
        <v>94</v>
      </c>
      <c r="P948" s="4" t="s">
        <v>2657</v>
      </c>
      <c r="R948" s="4" t="s">
        <v>127</v>
      </c>
      <c r="S948" s="4" t="s">
        <v>90</v>
      </c>
      <c r="T948" s="4" t="s">
        <v>2657</v>
      </c>
      <c r="V948" s="0" t="n">
        <v>14</v>
      </c>
      <c r="X948" s="6" t="b">
        <f aca="false">FALSE()</f>
        <v>0</v>
      </c>
      <c r="Y948" s="4" t="s">
        <v>715</v>
      </c>
    </row>
    <row r="949" customFormat="false" ht="14.25" hidden="false" customHeight="false" outlineLevel="0" collapsed="false">
      <c r="A949" s="5" t="n">
        <v>40465</v>
      </c>
      <c r="B949" s="4" t="s">
        <v>159</v>
      </c>
      <c r="C949" s="5" t="n">
        <v>40514</v>
      </c>
      <c r="D949" s="4" t="s">
        <v>2666</v>
      </c>
      <c r="E949" s="4" t="s">
        <v>2667</v>
      </c>
      <c r="F949" s="5" t="s">
        <v>2668</v>
      </c>
      <c r="G949" s="4" t="s">
        <v>121</v>
      </c>
      <c r="H949" s="4" t="s">
        <v>425</v>
      </c>
      <c r="I949" s="4" t="s">
        <v>76</v>
      </c>
      <c r="J949" s="0" t="n">
        <v>4</v>
      </c>
      <c r="K949" s="0" t="n">
        <v>0</v>
      </c>
      <c r="L949" s="4" t="s">
        <v>449</v>
      </c>
      <c r="M949" s="4" t="s">
        <v>121</v>
      </c>
      <c r="N949" s="4" t="s">
        <v>94</v>
      </c>
      <c r="P949" s="4" t="s">
        <v>449</v>
      </c>
      <c r="R949" s="4" t="s">
        <v>79</v>
      </c>
      <c r="S949" s="4" t="s">
        <v>200</v>
      </c>
      <c r="T949" s="4" t="s">
        <v>449</v>
      </c>
      <c r="V949" s="0" t="n">
        <v>14</v>
      </c>
      <c r="X949" s="6" t="b">
        <f aca="false">TRUE()</f>
        <v>1</v>
      </c>
    </row>
    <row r="950" customFormat="false" ht="14.25" hidden="false" customHeight="false" outlineLevel="0" collapsed="false">
      <c r="A950" s="5" t="n">
        <v>40465</v>
      </c>
      <c r="B950" s="4" t="s">
        <v>159</v>
      </c>
      <c r="C950" s="5" t="n">
        <v>40514</v>
      </c>
      <c r="D950" s="4" t="s">
        <v>2669</v>
      </c>
      <c r="E950" s="4" t="s">
        <v>2667</v>
      </c>
      <c r="F950" s="5" t="s">
        <v>2670</v>
      </c>
      <c r="G950" s="4" t="s">
        <v>121</v>
      </c>
      <c r="H950" s="4" t="s">
        <v>425</v>
      </c>
      <c r="I950" s="4" t="s">
        <v>76</v>
      </c>
      <c r="J950" s="0" t="n">
        <v>3</v>
      </c>
      <c r="K950" s="0" t="n">
        <v>0</v>
      </c>
      <c r="L950" s="4" t="s">
        <v>449</v>
      </c>
      <c r="M950" s="4" t="s">
        <v>121</v>
      </c>
      <c r="N950" s="4" t="s">
        <v>94</v>
      </c>
      <c r="P950" s="4" t="s">
        <v>449</v>
      </c>
      <c r="R950" s="4" t="s">
        <v>127</v>
      </c>
      <c r="S950" s="4" t="s">
        <v>200</v>
      </c>
      <c r="T950" s="4" t="s">
        <v>449</v>
      </c>
      <c r="V950" s="0" t="n">
        <v>14</v>
      </c>
      <c r="X950" s="6" t="b">
        <f aca="false">FALSE()</f>
        <v>0</v>
      </c>
    </row>
    <row r="951" customFormat="false" ht="14.25" hidden="false" customHeight="false" outlineLevel="0" collapsed="false">
      <c r="A951" s="5" t="n">
        <v>40465</v>
      </c>
      <c r="B951" s="4" t="s">
        <v>159</v>
      </c>
      <c r="C951" s="5" t="n">
        <v>40514</v>
      </c>
      <c r="D951" s="4" t="s">
        <v>2671</v>
      </c>
      <c r="E951" s="4" t="s">
        <v>2667</v>
      </c>
      <c r="F951" s="5" t="s">
        <v>2672</v>
      </c>
      <c r="G951" s="4" t="s">
        <v>121</v>
      </c>
      <c r="H951" s="4" t="s">
        <v>425</v>
      </c>
      <c r="I951" s="4" t="s">
        <v>76</v>
      </c>
      <c r="J951" s="0" t="n">
        <v>2</v>
      </c>
      <c r="K951" s="0" t="n">
        <v>0</v>
      </c>
      <c r="L951" s="4" t="s">
        <v>449</v>
      </c>
      <c r="M951" s="4" t="s">
        <v>121</v>
      </c>
      <c r="N951" s="4" t="s">
        <v>94</v>
      </c>
      <c r="P951" s="4" t="s">
        <v>449</v>
      </c>
      <c r="R951" s="4" t="s">
        <v>127</v>
      </c>
      <c r="S951" s="4" t="s">
        <v>200</v>
      </c>
      <c r="T951" s="4" t="s">
        <v>449</v>
      </c>
      <c r="V951" s="0" t="n">
        <v>14</v>
      </c>
      <c r="X951" s="6" t="b">
        <f aca="false">FALSE()</f>
        <v>0</v>
      </c>
    </row>
    <row r="952" customFormat="false" ht="14.25" hidden="false" customHeight="false" outlineLevel="0" collapsed="false">
      <c r="A952" s="5" t="n">
        <v>40465</v>
      </c>
      <c r="B952" s="4" t="s">
        <v>159</v>
      </c>
      <c r="C952" s="5" t="n">
        <v>40514</v>
      </c>
      <c r="D952" s="4" t="s">
        <v>2673</v>
      </c>
      <c r="E952" s="4" t="s">
        <v>2667</v>
      </c>
      <c r="F952" s="5" t="s">
        <v>2674</v>
      </c>
      <c r="G952" s="4" t="s">
        <v>121</v>
      </c>
      <c r="H952" s="4" t="s">
        <v>425</v>
      </c>
      <c r="I952" s="4" t="s">
        <v>76</v>
      </c>
      <c r="J952" s="0" t="n">
        <v>1</v>
      </c>
      <c r="K952" s="0" t="n">
        <v>0</v>
      </c>
      <c r="L952" s="4" t="s">
        <v>449</v>
      </c>
      <c r="M952" s="4" t="s">
        <v>121</v>
      </c>
      <c r="N952" s="4" t="s">
        <v>94</v>
      </c>
      <c r="P952" s="4" t="s">
        <v>449</v>
      </c>
      <c r="R952" s="4" t="s">
        <v>127</v>
      </c>
      <c r="S952" s="4" t="s">
        <v>200</v>
      </c>
      <c r="T952" s="4" t="s">
        <v>449</v>
      </c>
      <c r="V952" s="0" t="n">
        <v>14</v>
      </c>
      <c r="X952" s="6" t="b">
        <f aca="false">FALSE()</f>
        <v>0</v>
      </c>
    </row>
    <row r="953" customFormat="false" ht="14.25" hidden="false" customHeight="false" outlineLevel="0" collapsed="false">
      <c r="A953" s="5" t="n">
        <v>42039</v>
      </c>
      <c r="B953" s="4" t="s">
        <v>171</v>
      </c>
      <c r="C953" s="5" t="n">
        <v>42609</v>
      </c>
      <c r="D953" s="4" t="s">
        <v>2675</v>
      </c>
      <c r="E953" s="4" t="s">
        <v>2676</v>
      </c>
      <c r="F953" s="5" t="s">
        <v>2677</v>
      </c>
      <c r="G953" s="4" t="s">
        <v>121</v>
      </c>
      <c r="I953" s="4" t="s">
        <v>76</v>
      </c>
      <c r="J953" s="0" t="n">
        <v>1</v>
      </c>
      <c r="K953" s="0" t="n">
        <v>0</v>
      </c>
      <c r="L953" s="4" t="s">
        <v>2678</v>
      </c>
      <c r="M953" s="4" t="s">
        <v>121</v>
      </c>
      <c r="N953" s="4" t="s">
        <v>176</v>
      </c>
      <c r="P953" s="4" t="s">
        <v>2678</v>
      </c>
      <c r="R953" s="4" t="s">
        <v>79</v>
      </c>
      <c r="S953" s="4" t="s">
        <v>132</v>
      </c>
      <c r="T953" s="4" t="s">
        <v>2678</v>
      </c>
      <c r="V953" s="0" t="n">
        <v>14</v>
      </c>
      <c r="X953" s="6" t="b">
        <f aca="false">TRUE()</f>
        <v>1</v>
      </c>
      <c r="Y953" s="4" t="s">
        <v>886</v>
      </c>
    </row>
    <row r="954" customFormat="false" ht="14.25" hidden="false" customHeight="false" outlineLevel="0" collapsed="false">
      <c r="A954" s="5" t="n">
        <v>42349</v>
      </c>
      <c r="B954" s="4" t="s">
        <v>117</v>
      </c>
      <c r="C954" s="5" t="n">
        <v>42361</v>
      </c>
      <c r="D954" s="4" t="s">
        <v>2679</v>
      </c>
      <c r="E954" s="4" t="s">
        <v>2680</v>
      </c>
      <c r="F954" s="5" t="s">
        <v>2681</v>
      </c>
      <c r="G954" s="4" t="s">
        <v>121</v>
      </c>
      <c r="H954" s="4" t="s">
        <v>101</v>
      </c>
      <c r="I954" s="4" t="s">
        <v>76</v>
      </c>
      <c r="J954" s="0" t="n">
        <v>5</v>
      </c>
      <c r="K954" s="0" t="n">
        <v>0</v>
      </c>
      <c r="L954" s="4" t="s">
        <v>2682</v>
      </c>
      <c r="M954" s="4" t="s">
        <v>121</v>
      </c>
      <c r="N954" s="4" t="s">
        <v>123</v>
      </c>
      <c r="P954" s="4" t="s">
        <v>2682</v>
      </c>
      <c r="R954" s="4" t="s">
        <v>79</v>
      </c>
      <c r="S954" s="4" t="s">
        <v>90</v>
      </c>
      <c r="T954" s="4" t="s">
        <v>2682</v>
      </c>
      <c r="V954" s="0" t="n">
        <v>14</v>
      </c>
      <c r="X954" s="6" t="b">
        <f aca="false">TRUE()</f>
        <v>1</v>
      </c>
      <c r="Y954" s="4" t="s">
        <v>867</v>
      </c>
    </row>
    <row r="955" customFormat="false" ht="14.25" hidden="false" customHeight="false" outlineLevel="0" collapsed="false">
      <c r="A955" s="5" t="n">
        <v>42349</v>
      </c>
      <c r="B955" s="4" t="s">
        <v>117</v>
      </c>
      <c r="C955" s="5" t="n">
        <v>42361</v>
      </c>
      <c r="D955" s="4" t="s">
        <v>2683</v>
      </c>
      <c r="E955" s="4" t="s">
        <v>2680</v>
      </c>
      <c r="F955" s="5" t="s">
        <v>2684</v>
      </c>
      <c r="G955" s="4" t="s">
        <v>121</v>
      </c>
      <c r="H955" s="4" t="s">
        <v>101</v>
      </c>
      <c r="I955" s="4" t="s">
        <v>76</v>
      </c>
      <c r="J955" s="0" t="n">
        <v>4</v>
      </c>
      <c r="K955" s="0" t="n">
        <v>0</v>
      </c>
      <c r="L955" s="4" t="s">
        <v>2682</v>
      </c>
      <c r="M955" s="4" t="s">
        <v>121</v>
      </c>
      <c r="N955" s="4" t="s">
        <v>123</v>
      </c>
      <c r="P955" s="4" t="s">
        <v>2682</v>
      </c>
      <c r="R955" s="4" t="s">
        <v>127</v>
      </c>
      <c r="S955" s="4" t="s">
        <v>90</v>
      </c>
      <c r="T955" s="4" t="s">
        <v>2682</v>
      </c>
      <c r="V955" s="0" t="n">
        <v>14</v>
      </c>
      <c r="X955" s="6" t="b">
        <f aca="false">FALSE()</f>
        <v>0</v>
      </c>
      <c r="Y955" s="4" t="s">
        <v>867</v>
      </c>
    </row>
    <row r="956" customFormat="false" ht="14.25" hidden="false" customHeight="false" outlineLevel="0" collapsed="false">
      <c r="A956" s="5" t="n">
        <v>42349</v>
      </c>
      <c r="B956" s="4" t="s">
        <v>117</v>
      </c>
      <c r="C956" s="5" t="n">
        <v>42361</v>
      </c>
      <c r="D956" s="4" t="s">
        <v>2685</v>
      </c>
      <c r="E956" s="4" t="s">
        <v>2680</v>
      </c>
      <c r="F956" s="5" t="s">
        <v>2686</v>
      </c>
      <c r="G956" s="4" t="s">
        <v>121</v>
      </c>
      <c r="H956" s="4" t="s">
        <v>101</v>
      </c>
      <c r="I956" s="4" t="s">
        <v>76</v>
      </c>
      <c r="J956" s="0" t="n">
        <v>3</v>
      </c>
      <c r="K956" s="0" t="n">
        <v>0</v>
      </c>
      <c r="L956" s="4" t="s">
        <v>2682</v>
      </c>
      <c r="M956" s="4" t="s">
        <v>121</v>
      </c>
      <c r="N956" s="4" t="s">
        <v>123</v>
      </c>
      <c r="P956" s="4" t="s">
        <v>2682</v>
      </c>
      <c r="R956" s="4" t="s">
        <v>127</v>
      </c>
      <c r="S956" s="4" t="s">
        <v>90</v>
      </c>
      <c r="T956" s="4" t="s">
        <v>2682</v>
      </c>
      <c r="V956" s="0" t="n">
        <v>14</v>
      </c>
      <c r="X956" s="6" t="b">
        <f aca="false">FALSE()</f>
        <v>0</v>
      </c>
      <c r="Y956" s="4" t="s">
        <v>867</v>
      </c>
    </row>
    <row r="957" customFormat="false" ht="14.25" hidden="false" customHeight="false" outlineLevel="0" collapsed="false">
      <c r="A957" s="5" t="n">
        <v>42349</v>
      </c>
      <c r="B957" s="4" t="s">
        <v>117</v>
      </c>
      <c r="C957" s="5" t="n">
        <v>42361</v>
      </c>
      <c r="D957" s="4" t="s">
        <v>2687</v>
      </c>
      <c r="E957" s="4" t="s">
        <v>2680</v>
      </c>
      <c r="F957" s="5" t="s">
        <v>2688</v>
      </c>
      <c r="G957" s="4" t="s">
        <v>121</v>
      </c>
      <c r="H957" s="4" t="s">
        <v>101</v>
      </c>
      <c r="I957" s="4" t="s">
        <v>76</v>
      </c>
      <c r="J957" s="0" t="n">
        <v>2</v>
      </c>
      <c r="K957" s="0" t="n">
        <v>0</v>
      </c>
      <c r="L957" s="4" t="s">
        <v>2682</v>
      </c>
      <c r="M957" s="4" t="s">
        <v>121</v>
      </c>
      <c r="N957" s="4" t="s">
        <v>123</v>
      </c>
      <c r="P957" s="4" t="s">
        <v>2682</v>
      </c>
      <c r="R957" s="4" t="s">
        <v>127</v>
      </c>
      <c r="S957" s="4" t="s">
        <v>90</v>
      </c>
      <c r="T957" s="4" t="s">
        <v>2682</v>
      </c>
      <c r="V957" s="0" t="n">
        <v>14</v>
      </c>
      <c r="X957" s="6" t="b">
        <f aca="false">FALSE()</f>
        <v>0</v>
      </c>
      <c r="Y957" s="4" t="s">
        <v>867</v>
      </c>
    </row>
    <row r="958" customFormat="false" ht="14.25" hidden="false" customHeight="false" outlineLevel="0" collapsed="false">
      <c r="A958" s="5" t="n">
        <v>42349</v>
      </c>
      <c r="B958" s="4" t="s">
        <v>117</v>
      </c>
      <c r="C958" s="5" t="n">
        <v>42361</v>
      </c>
      <c r="D958" s="4" t="s">
        <v>2689</v>
      </c>
      <c r="E958" s="4" t="s">
        <v>2680</v>
      </c>
      <c r="F958" s="5" t="s">
        <v>2690</v>
      </c>
      <c r="G958" s="4" t="s">
        <v>121</v>
      </c>
      <c r="H958" s="4" t="s">
        <v>101</v>
      </c>
      <c r="I958" s="4" t="s">
        <v>76</v>
      </c>
      <c r="J958" s="0" t="n">
        <v>1</v>
      </c>
      <c r="K958" s="0" t="n">
        <v>0</v>
      </c>
      <c r="L958" s="4" t="s">
        <v>2682</v>
      </c>
      <c r="M958" s="4" t="s">
        <v>121</v>
      </c>
      <c r="N958" s="4" t="s">
        <v>123</v>
      </c>
      <c r="P958" s="4" t="s">
        <v>2682</v>
      </c>
      <c r="R958" s="4" t="s">
        <v>127</v>
      </c>
      <c r="S958" s="4" t="s">
        <v>90</v>
      </c>
      <c r="T958" s="4" t="s">
        <v>2682</v>
      </c>
      <c r="V958" s="0" t="n">
        <v>14</v>
      </c>
      <c r="X958" s="6" t="b">
        <f aca="false">FALSE()</f>
        <v>0</v>
      </c>
      <c r="Y958" s="4" t="s">
        <v>867</v>
      </c>
    </row>
    <row r="959" customFormat="false" ht="14.25" hidden="false" customHeight="false" outlineLevel="0" collapsed="false">
      <c r="A959" s="5" t="n">
        <v>40983</v>
      </c>
      <c r="B959" s="4" t="s">
        <v>85</v>
      </c>
      <c r="C959" s="5" t="n">
        <v>41020</v>
      </c>
      <c r="D959" s="4" t="s">
        <v>2691</v>
      </c>
      <c r="E959" s="4" t="s">
        <v>2692</v>
      </c>
      <c r="F959" s="5" t="s">
        <v>2693</v>
      </c>
      <c r="G959" s="4" t="s">
        <v>121</v>
      </c>
      <c r="I959" s="4" t="s">
        <v>76</v>
      </c>
      <c r="J959" s="0" t="n">
        <v>1</v>
      </c>
      <c r="K959" s="0" t="n">
        <v>0</v>
      </c>
      <c r="L959" s="4" t="s">
        <v>886</v>
      </c>
      <c r="M959" s="4" t="s">
        <v>121</v>
      </c>
      <c r="N959" s="4" t="s">
        <v>89</v>
      </c>
      <c r="P959" s="4" t="s">
        <v>886</v>
      </c>
      <c r="R959" s="4" t="s">
        <v>79</v>
      </c>
      <c r="S959" s="4" t="s">
        <v>200</v>
      </c>
      <c r="T959" s="4" t="s">
        <v>886</v>
      </c>
      <c r="V959" s="0" t="n">
        <v>14</v>
      </c>
      <c r="X959" s="6" t="b">
        <f aca="false">TRUE()</f>
        <v>1</v>
      </c>
    </row>
    <row r="960" customFormat="false" ht="14.25" hidden="false" customHeight="false" outlineLevel="0" collapsed="false">
      <c r="A960" s="5" t="n">
        <v>43179</v>
      </c>
      <c r="B960" s="4" t="s">
        <v>98</v>
      </c>
      <c r="C960" s="5" t="n">
        <v>43186</v>
      </c>
      <c r="D960" s="4" t="s">
        <v>2694</v>
      </c>
      <c r="E960" s="4" t="s">
        <v>2695</v>
      </c>
      <c r="F960" s="5" t="s">
        <v>2696</v>
      </c>
      <c r="G960" s="4" t="s">
        <v>121</v>
      </c>
      <c r="I960" s="4" t="s">
        <v>76</v>
      </c>
      <c r="J960" s="0" t="n">
        <v>5</v>
      </c>
      <c r="K960" s="0" t="n">
        <v>0</v>
      </c>
      <c r="L960" s="4" t="s">
        <v>2697</v>
      </c>
      <c r="M960" s="4" t="s">
        <v>121</v>
      </c>
      <c r="N960" s="4" t="s">
        <v>101</v>
      </c>
      <c r="P960" s="4" t="s">
        <v>2697</v>
      </c>
      <c r="R960" s="4" t="s">
        <v>79</v>
      </c>
      <c r="S960" s="4" t="s">
        <v>90</v>
      </c>
      <c r="T960" s="4" t="s">
        <v>2697</v>
      </c>
      <c r="V960" s="0" t="n">
        <v>14</v>
      </c>
      <c r="X960" s="6" t="b">
        <f aca="false">TRUE()</f>
        <v>1</v>
      </c>
      <c r="Y960" s="4" t="s">
        <v>575</v>
      </c>
    </row>
    <row r="961" customFormat="false" ht="14.25" hidden="false" customHeight="false" outlineLevel="0" collapsed="false">
      <c r="A961" s="5" t="n">
        <v>43179</v>
      </c>
      <c r="B961" s="4" t="s">
        <v>98</v>
      </c>
      <c r="C961" s="5" t="n">
        <v>43186</v>
      </c>
      <c r="D961" s="4" t="s">
        <v>2698</v>
      </c>
      <c r="E961" s="4" t="s">
        <v>2695</v>
      </c>
      <c r="F961" s="5" t="s">
        <v>2699</v>
      </c>
      <c r="G961" s="4" t="s">
        <v>121</v>
      </c>
      <c r="I961" s="4" t="s">
        <v>76</v>
      </c>
      <c r="J961" s="0" t="n">
        <v>4</v>
      </c>
      <c r="K961" s="0" t="n">
        <v>0</v>
      </c>
      <c r="L961" s="4" t="s">
        <v>2697</v>
      </c>
      <c r="M961" s="4" t="s">
        <v>121</v>
      </c>
      <c r="N961" s="4" t="s">
        <v>101</v>
      </c>
      <c r="P961" s="4" t="s">
        <v>2697</v>
      </c>
      <c r="R961" s="4" t="s">
        <v>127</v>
      </c>
      <c r="S961" s="4" t="s">
        <v>90</v>
      </c>
      <c r="T961" s="4" t="s">
        <v>2697</v>
      </c>
      <c r="V961" s="0" t="n">
        <v>14</v>
      </c>
      <c r="X961" s="6" t="b">
        <f aca="false">FALSE()</f>
        <v>0</v>
      </c>
      <c r="Y961" s="4" t="s">
        <v>575</v>
      </c>
    </row>
    <row r="962" customFormat="false" ht="14.25" hidden="false" customHeight="false" outlineLevel="0" collapsed="false">
      <c r="A962" s="5" t="n">
        <v>43179</v>
      </c>
      <c r="B962" s="4" t="s">
        <v>98</v>
      </c>
      <c r="C962" s="5" t="n">
        <v>43186</v>
      </c>
      <c r="D962" s="4" t="s">
        <v>2700</v>
      </c>
      <c r="E962" s="4" t="s">
        <v>2695</v>
      </c>
      <c r="F962" s="5" t="s">
        <v>2701</v>
      </c>
      <c r="G962" s="4" t="s">
        <v>121</v>
      </c>
      <c r="I962" s="4" t="s">
        <v>76</v>
      </c>
      <c r="J962" s="0" t="n">
        <v>3</v>
      </c>
      <c r="K962" s="0" t="n">
        <v>0</v>
      </c>
      <c r="L962" s="4" t="s">
        <v>2697</v>
      </c>
      <c r="M962" s="4" t="s">
        <v>121</v>
      </c>
      <c r="N962" s="4" t="s">
        <v>101</v>
      </c>
      <c r="P962" s="4" t="s">
        <v>2697</v>
      </c>
      <c r="R962" s="4" t="s">
        <v>127</v>
      </c>
      <c r="S962" s="4" t="s">
        <v>90</v>
      </c>
      <c r="T962" s="4" t="s">
        <v>2697</v>
      </c>
      <c r="V962" s="0" t="n">
        <v>14</v>
      </c>
      <c r="X962" s="6" t="b">
        <f aca="false">FALSE()</f>
        <v>0</v>
      </c>
      <c r="Y962" s="4" t="s">
        <v>575</v>
      </c>
    </row>
    <row r="963" customFormat="false" ht="14.25" hidden="false" customHeight="false" outlineLevel="0" collapsed="false">
      <c r="A963" s="5" t="n">
        <v>43179</v>
      </c>
      <c r="B963" s="4" t="s">
        <v>98</v>
      </c>
      <c r="C963" s="5" t="n">
        <v>43186</v>
      </c>
      <c r="D963" s="4" t="s">
        <v>2702</v>
      </c>
      <c r="E963" s="4" t="s">
        <v>2695</v>
      </c>
      <c r="F963" s="5" t="s">
        <v>2703</v>
      </c>
      <c r="G963" s="4" t="s">
        <v>121</v>
      </c>
      <c r="I963" s="4" t="s">
        <v>76</v>
      </c>
      <c r="J963" s="0" t="n">
        <v>2</v>
      </c>
      <c r="K963" s="0" t="n">
        <v>0</v>
      </c>
      <c r="L963" s="4" t="s">
        <v>2697</v>
      </c>
      <c r="M963" s="4" t="s">
        <v>121</v>
      </c>
      <c r="N963" s="4" t="s">
        <v>101</v>
      </c>
      <c r="P963" s="4" t="s">
        <v>2697</v>
      </c>
      <c r="R963" s="4" t="s">
        <v>127</v>
      </c>
      <c r="S963" s="4" t="s">
        <v>90</v>
      </c>
      <c r="T963" s="4" t="s">
        <v>2697</v>
      </c>
      <c r="V963" s="0" t="n">
        <v>14</v>
      </c>
      <c r="X963" s="6" t="b">
        <f aca="false">FALSE()</f>
        <v>0</v>
      </c>
      <c r="Y963" s="4" t="s">
        <v>575</v>
      </c>
    </row>
    <row r="964" customFormat="false" ht="14.25" hidden="false" customHeight="false" outlineLevel="0" collapsed="false">
      <c r="A964" s="5" t="n">
        <v>43179</v>
      </c>
      <c r="B964" s="4" t="s">
        <v>98</v>
      </c>
      <c r="C964" s="5" t="n">
        <v>43186</v>
      </c>
      <c r="D964" s="4" t="s">
        <v>2704</v>
      </c>
      <c r="E964" s="4" t="s">
        <v>2695</v>
      </c>
      <c r="F964" s="5" t="s">
        <v>2705</v>
      </c>
      <c r="G964" s="4" t="s">
        <v>121</v>
      </c>
      <c r="I964" s="4" t="s">
        <v>76</v>
      </c>
      <c r="J964" s="0" t="n">
        <v>1</v>
      </c>
      <c r="K964" s="0" t="n">
        <v>0</v>
      </c>
      <c r="L964" s="4" t="s">
        <v>2697</v>
      </c>
      <c r="M964" s="4" t="s">
        <v>121</v>
      </c>
      <c r="N964" s="4" t="s">
        <v>101</v>
      </c>
      <c r="P964" s="4" t="s">
        <v>2697</v>
      </c>
      <c r="R964" s="4" t="s">
        <v>127</v>
      </c>
      <c r="S964" s="4" t="s">
        <v>90</v>
      </c>
      <c r="T964" s="4" t="s">
        <v>2697</v>
      </c>
      <c r="V964" s="0" t="n">
        <v>14</v>
      </c>
      <c r="X964" s="6" t="b">
        <f aca="false">FALSE()</f>
        <v>0</v>
      </c>
      <c r="Y964" s="4" t="s">
        <v>575</v>
      </c>
    </row>
    <row r="965" customFormat="false" ht="14.25" hidden="false" customHeight="false" outlineLevel="0" collapsed="false">
      <c r="A965" s="5" t="n">
        <v>43974</v>
      </c>
      <c r="B965" s="4" t="s">
        <v>91</v>
      </c>
      <c r="C965" s="5" t="n">
        <v>44153</v>
      </c>
      <c r="D965" s="4" t="s">
        <v>2706</v>
      </c>
      <c r="E965" s="4" t="s">
        <v>2707</v>
      </c>
      <c r="F965" s="5" t="s">
        <v>2708</v>
      </c>
      <c r="G965" s="4" t="s">
        <v>121</v>
      </c>
      <c r="I965" s="4" t="s">
        <v>76</v>
      </c>
      <c r="J965" s="0" t="n">
        <v>1</v>
      </c>
      <c r="K965" s="0" t="n">
        <v>0</v>
      </c>
      <c r="L965" s="4" t="s">
        <v>2709</v>
      </c>
      <c r="M965" s="4" t="s">
        <v>121</v>
      </c>
      <c r="N965" s="4" t="s">
        <v>95</v>
      </c>
      <c r="P965" s="4" t="s">
        <v>2709</v>
      </c>
      <c r="R965" s="4" t="s">
        <v>79</v>
      </c>
      <c r="S965" s="4" t="s">
        <v>132</v>
      </c>
      <c r="T965" s="4" t="s">
        <v>2709</v>
      </c>
      <c r="V965" s="0" t="n">
        <v>14</v>
      </c>
      <c r="X965" s="6" t="b">
        <f aca="false">TRUE()</f>
        <v>1</v>
      </c>
      <c r="Y965" s="4" t="s">
        <v>291</v>
      </c>
    </row>
    <row r="966" customFormat="false" ht="14.25" hidden="false" customHeight="false" outlineLevel="0" collapsed="false">
      <c r="A966" s="5" t="n">
        <v>42864</v>
      </c>
      <c r="B966" s="4" t="s">
        <v>98</v>
      </c>
      <c r="C966" s="5" t="n">
        <v>43171</v>
      </c>
      <c r="D966" s="4" t="s">
        <v>2710</v>
      </c>
      <c r="E966" s="4" t="s">
        <v>2711</v>
      </c>
      <c r="F966" s="5" t="s">
        <v>2712</v>
      </c>
      <c r="G966" s="4" t="s">
        <v>121</v>
      </c>
      <c r="H966" s="4" t="s">
        <v>242</v>
      </c>
      <c r="I966" s="4" t="s">
        <v>76</v>
      </c>
      <c r="J966" s="0" t="n">
        <v>4</v>
      </c>
      <c r="K966" s="0" t="n">
        <v>0</v>
      </c>
      <c r="L966" s="4" t="s">
        <v>2713</v>
      </c>
      <c r="M966" s="4" t="s">
        <v>121</v>
      </c>
      <c r="N966" s="4" t="s">
        <v>101</v>
      </c>
      <c r="P966" s="4" t="s">
        <v>2713</v>
      </c>
      <c r="R966" s="4" t="s">
        <v>79</v>
      </c>
      <c r="S966" s="4" t="s">
        <v>90</v>
      </c>
      <c r="T966" s="4" t="s">
        <v>2713</v>
      </c>
      <c r="V966" s="0" t="n">
        <v>14</v>
      </c>
      <c r="X966" s="6" t="b">
        <f aca="false">TRUE()</f>
        <v>1</v>
      </c>
      <c r="Y966" s="4" t="s">
        <v>479</v>
      </c>
    </row>
    <row r="967" customFormat="false" ht="14.25" hidden="false" customHeight="false" outlineLevel="0" collapsed="false">
      <c r="A967" s="5" t="n">
        <v>42864</v>
      </c>
      <c r="B967" s="4" t="s">
        <v>98</v>
      </c>
      <c r="C967" s="5" t="n">
        <v>43171</v>
      </c>
      <c r="D967" s="4" t="s">
        <v>2714</v>
      </c>
      <c r="E967" s="4" t="s">
        <v>2711</v>
      </c>
      <c r="F967" s="5" t="s">
        <v>2715</v>
      </c>
      <c r="G967" s="4" t="s">
        <v>121</v>
      </c>
      <c r="H967" s="4" t="s">
        <v>242</v>
      </c>
      <c r="I967" s="4" t="s">
        <v>76</v>
      </c>
      <c r="J967" s="0" t="n">
        <v>3</v>
      </c>
      <c r="K967" s="0" t="n">
        <v>0</v>
      </c>
      <c r="L967" s="4" t="s">
        <v>2713</v>
      </c>
      <c r="M967" s="4" t="s">
        <v>121</v>
      </c>
      <c r="N967" s="4" t="s">
        <v>101</v>
      </c>
      <c r="P967" s="4" t="s">
        <v>2713</v>
      </c>
      <c r="R967" s="4" t="s">
        <v>127</v>
      </c>
      <c r="S967" s="4" t="s">
        <v>90</v>
      </c>
      <c r="T967" s="4" t="s">
        <v>2713</v>
      </c>
      <c r="V967" s="0" t="n">
        <v>14</v>
      </c>
      <c r="X967" s="6" t="b">
        <f aca="false">FALSE()</f>
        <v>0</v>
      </c>
      <c r="Y967" s="4" t="s">
        <v>479</v>
      </c>
    </row>
    <row r="968" customFormat="false" ht="14.25" hidden="false" customHeight="false" outlineLevel="0" collapsed="false">
      <c r="A968" s="5" t="n">
        <v>42864</v>
      </c>
      <c r="B968" s="4" t="s">
        <v>98</v>
      </c>
      <c r="C968" s="5" t="n">
        <v>43171</v>
      </c>
      <c r="D968" s="4" t="s">
        <v>2716</v>
      </c>
      <c r="E968" s="4" t="s">
        <v>2711</v>
      </c>
      <c r="F968" s="5" t="s">
        <v>2717</v>
      </c>
      <c r="G968" s="4" t="s">
        <v>121</v>
      </c>
      <c r="H968" s="4" t="s">
        <v>242</v>
      </c>
      <c r="I968" s="4" t="s">
        <v>76</v>
      </c>
      <c r="J968" s="0" t="n">
        <v>2</v>
      </c>
      <c r="K968" s="0" t="n">
        <v>0</v>
      </c>
      <c r="L968" s="4" t="s">
        <v>2713</v>
      </c>
      <c r="M968" s="4" t="s">
        <v>121</v>
      </c>
      <c r="N968" s="4" t="s">
        <v>101</v>
      </c>
      <c r="P968" s="4" t="s">
        <v>2713</v>
      </c>
      <c r="R968" s="4" t="s">
        <v>127</v>
      </c>
      <c r="S968" s="4" t="s">
        <v>90</v>
      </c>
      <c r="T968" s="4" t="s">
        <v>2713</v>
      </c>
      <c r="V968" s="0" t="n">
        <v>14</v>
      </c>
      <c r="X968" s="6" t="b">
        <f aca="false">FALSE()</f>
        <v>0</v>
      </c>
      <c r="Y968" s="4" t="s">
        <v>479</v>
      </c>
    </row>
    <row r="969" customFormat="false" ht="14.25" hidden="false" customHeight="false" outlineLevel="0" collapsed="false">
      <c r="A969" s="5" t="n">
        <v>42864</v>
      </c>
      <c r="B969" s="4" t="s">
        <v>98</v>
      </c>
      <c r="C969" s="5" t="n">
        <v>43171</v>
      </c>
      <c r="D969" s="4" t="s">
        <v>2718</v>
      </c>
      <c r="E969" s="4" t="s">
        <v>2711</v>
      </c>
      <c r="F969" s="5" t="s">
        <v>2719</v>
      </c>
      <c r="G969" s="4" t="s">
        <v>121</v>
      </c>
      <c r="H969" s="4" t="s">
        <v>242</v>
      </c>
      <c r="I969" s="4" t="s">
        <v>76</v>
      </c>
      <c r="J969" s="0" t="n">
        <v>1</v>
      </c>
      <c r="K969" s="0" t="n">
        <v>0</v>
      </c>
      <c r="L969" s="4" t="s">
        <v>2713</v>
      </c>
      <c r="M969" s="4" t="s">
        <v>121</v>
      </c>
      <c r="N969" s="4" t="s">
        <v>101</v>
      </c>
      <c r="P969" s="4" t="s">
        <v>2713</v>
      </c>
      <c r="R969" s="4" t="s">
        <v>127</v>
      </c>
      <c r="S969" s="4" t="s">
        <v>90</v>
      </c>
      <c r="T969" s="4" t="s">
        <v>2713</v>
      </c>
      <c r="V969" s="0" t="n">
        <v>14</v>
      </c>
      <c r="X969" s="6" t="b">
        <f aca="false">FALSE()</f>
        <v>0</v>
      </c>
      <c r="Y969" s="4" t="s">
        <v>479</v>
      </c>
    </row>
    <row r="970" customFormat="false" ht="14.25" hidden="false" customHeight="false" outlineLevel="0" collapsed="false">
      <c r="A970" s="5" t="n">
        <v>40213</v>
      </c>
      <c r="B970" s="4" t="s">
        <v>91</v>
      </c>
      <c r="C970" s="5" t="n">
        <v>40501</v>
      </c>
      <c r="D970" s="4" t="s">
        <v>2720</v>
      </c>
      <c r="E970" s="4" t="s">
        <v>2721</v>
      </c>
      <c r="F970" s="5" t="s">
        <v>2722</v>
      </c>
      <c r="G970" s="4" t="s">
        <v>121</v>
      </c>
      <c r="I970" s="4" t="s">
        <v>76</v>
      </c>
      <c r="J970" s="0" t="n">
        <v>2</v>
      </c>
      <c r="K970" s="0" t="n">
        <v>0</v>
      </c>
      <c r="L970" s="4" t="s">
        <v>2723</v>
      </c>
      <c r="M970" s="4" t="s">
        <v>121</v>
      </c>
      <c r="N970" s="4" t="s">
        <v>95</v>
      </c>
      <c r="P970" s="4" t="s">
        <v>2723</v>
      </c>
      <c r="R970" s="4" t="s">
        <v>79</v>
      </c>
      <c r="S970" s="4" t="s">
        <v>132</v>
      </c>
      <c r="T970" s="4" t="s">
        <v>2723</v>
      </c>
      <c r="V970" s="0" t="n">
        <v>14</v>
      </c>
      <c r="X970" s="6" t="b">
        <f aca="false">TRUE()</f>
        <v>1</v>
      </c>
      <c r="Y970" s="4" t="s">
        <v>449</v>
      </c>
    </row>
    <row r="971" customFormat="false" ht="14.25" hidden="false" customHeight="false" outlineLevel="0" collapsed="false">
      <c r="A971" s="5" t="n">
        <v>40213</v>
      </c>
      <c r="B971" s="4" t="s">
        <v>91</v>
      </c>
      <c r="C971" s="5" t="n">
        <v>40501</v>
      </c>
      <c r="D971" s="4" t="s">
        <v>2724</v>
      </c>
      <c r="E971" s="4" t="s">
        <v>2721</v>
      </c>
      <c r="F971" s="5" t="s">
        <v>2725</v>
      </c>
      <c r="G971" s="4" t="s">
        <v>121</v>
      </c>
      <c r="I971" s="4" t="s">
        <v>76</v>
      </c>
      <c r="J971" s="0" t="n">
        <v>1</v>
      </c>
      <c r="K971" s="0" t="n">
        <v>0</v>
      </c>
      <c r="L971" s="4" t="s">
        <v>2723</v>
      </c>
      <c r="M971" s="4" t="s">
        <v>121</v>
      </c>
      <c r="N971" s="4" t="s">
        <v>95</v>
      </c>
      <c r="P971" s="4" t="s">
        <v>2723</v>
      </c>
      <c r="R971" s="4" t="s">
        <v>127</v>
      </c>
      <c r="S971" s="4" t="s">
        <v>132</v>
      </c>
      <c r="T971" s="4" t="s">
        <v>2723</v>
      </c>
      <c r="V971" s="0" t="n">
        <v>14</v>
      </c>
      <c r="X971" s="6" t="b">
        <f aca="false">FALSE()</f>
        <v>0</v>
      </c>
      <c r="Y971" s="4" t="s">
        <v>449</v>
      </c>
    </row>
    <row r="972" customFormat="false" ht="14.25" hidden="false" customHeight="false" outlineLevel="0" collapsed="false">
      <c r="A972" s="5" t="n">
        <v>43976</v>
      </c>
      <c r="B972" s="4" t="s">
        <v>171</v>
      </c>
      <c r="C972" s="5" t="n">
        <v>44100</v>
      </c>
      <c r="D972" s="4" t="s">
        <v>2726</v>
      </c>
      <c r="E972" s="4" t="s">
        <v>2727</v>
      </c>
      <c r="F972" s="5" t="s">
        <v>2728</v>
      </c>
      <c r="G972" s="4" t="s">
        <v>121</v>
      </c>
      <c r="H972" s="4" t="s">
        <v>77</v>
      </c>
      <c r="I972" s="4" t="s">
        <v>76</v>
      </c>
      <c r="J972" s="0" t="n">
        <v>3</v>
      </c>
      <c r="K972" s="0" t="n">
        <v>0</v>
      </c>
      <c r="L972" s="4" t="s">
        <v>156</v>
      </c>
      <c r="M972" s="4" t="s">
        <v>121</v>
      </c>
      <c r="N972" s="4" t="s">
        <v>176</v>
      </c>
      <c r="P972" s="4" t="s">
        <v>156</v>
      </c>
      <c r="R972" s="4" t="s">
        <v>79</v>
      </c>
      <c r="S972" s="4" t="s">
        <v>200</v>
      </c>
      <c r="T972" s="4" t="s">
        <v>156</v>
      </c>
      <c r="V972" s="0" t="n">
        <v>14</v>
      </c>
      <c r="X972" s="6" t="b">
        <f aca="false">TRUE()</f>
        <v>1</v>
      </c>
    </row>
    <row r="973" customFormat="false" ht="14.25" hidden="false" customHeight="false" outlineLevel="0" collapsed="false">
      <c r="A973" s="5" t="n">
        <v>43976</v>
      </c>
      <c r="B973" s="4" t="s">
        <v>171</v>
      </c>
      <c r="C973" s="5" t="n">
        <v>44100</v>
      </c>
      <c r="D973" s="4" t="s">
        <v>2729</v>
      </c>
      <c r="E973" s="4" t="s">
        <v>2727</v>
      </c>
      <c r="F973" s="5" t="s">
        <v>2730</v>
      </c>
      <c r="G973" s="4" t="s">
        <v>121</v>
      </c>
      <c r="H973" s="4" t="s">
        <v>77</v>
      </c>
      <c r="I973" s="4" t="s">
        <v>76</v>
      </c>
      <c r="J973" s="0" t="n">
        <v>2</v>
      </c>
      <c r="K973" s="0" t="n">
        <v>0</v>
      </c>
      <c r="L973" s="4" t="s">
        <v>156</v>
      </c>
      <c r="M973" s="4" t="s">
        <v>121</v>
      </c>
      <c r="N973" s="4" t="s">
        <v>176</v>
      </c>
      <c r="P973" s="4" t="s">
        <v>156</v>
      </c>
      <c r="R973" s="4" t="s">
        <v>127</v>
      </c>
      <c r="S973" s="4" t="s">
        <v>200</v>
      </c>
      <c r="T973" s="4" t="s">
        <v>156</v>
      </c>
      <c r="V973" s="0" t="n">
        <v>14</v>
      </c>
      <c r="X973" s="6" t="b">
        <f aca="false">FALSE()</f>
        <v>0</v>
      </c>
    </row>
    <row r="974" customFormat="false" ht="14.25" hidden="false" customHeight="false" outlineLevel="0" collapsed="false">
      <c r="A974" s="5" t="n">
        <v>43976</v>
      </c>
      <c r="B974" s="4" t="s">
        <v>171</v>
      </c>
      <c r="C974" s="5" t="n">
        <v>44100</v>
      </c>
      <c r="D974" s="4" t="s">
        <v>2731</v>
      </c>
      <c r="E974" s="4" t="s">
        <v>2727</v>
      </c>
      <c r="F974" s="5" t="s">
        <v>2732</v>
      </c>
      <c r="G974" s="4" t="s">
        <v>121</v>
      </c>
      <c r="H974" s="4" t="s">
        <v>77</v>
      </c>
      <c r="I974" s="4" t="s">
        <v>76</v>
      </c>
      <c r="J974" s="0" t="n">
        <v>1</v>
      </c>
      <c r="K974" s="0" t="n">
        <v>0</v>
      </c>
      <c r="L974" s="4" t="s">
        <v>156</v>
      </c>
      <c r="M974" s="4" t="s">
        <v>121</v>
      </c>
      <c r="N974" s="4" t="s">
        <v>176</v>
      </c>
      <c r="P974" s="4" t="s">
        <v>156</v>
      </c>
      <c r="R974" s="4" t="s">
        <v>127</v>
      </c>
      <c r="S974" s="4" t="s">
        <v>200</v>
      </c>
      <c r="T974" s="4" t="s">
        <v>156</v>
      </c>
      <c r="V974" s="0" t="n">
        <v>14</v>
      </c>
      <c r="X974" s="6" t="b">
        <f aca="false">FALSE()</f>
        <v>0</v>
      </c>
    </row>
    <row r="975" customFormat="false" ht="14.25" hidden="false" customHeight="false" outlineLevel="0" collapsed="false">
      <c r="A975" s="5" t="n">
        <v>42905</v>
      </c>
      <c r="B975" s="4" t="s">
        <v>117</v>
      </c>
      <c r="C975" s="5" t="n">
        <v>42943</v>
      </c>
      <c r="D975" s="4" t="s">
        <v>2733</v>
      </c>
      <c r="E975" s="4" t="s">
        <v>2734</v>
      </c>
      <c r="F975" s="5" t="s">
        <v>2735</v>
      </c>
      <c r="G975" s="4" t="s">
        <v>121</v>
      </c>
      <c r="H975" s="4" t="s">
        <v>77</v>
      </c>
      <c r="I975" s="4" t="s">
        <v>76</v>
      </c>
      <c r="J975" s="0" t="n">
        <v>5</v>
      </c>
      <c r="K975" s="0" t="n">
        <v>0</v>
      </c>
      <c r="L975" s="4" t="s">
        <v>2736</v>
      </c>
      <c r="M975" s="4" t="s">
        <v>121</v>
      </c>
      <c r="N975" s="4" t="s">
        <v>123</v>
      </c>
      <c r="P975" s="4" t="s">
        <v>2736</v>
      </c>
      <c r="R975" s="4" t="s">
        <v>79</v>
      </c>
      <c r="S975" s="4" t="s">
        <v>90</v>
      </c>
      <c r="T975" s="4" t="s">
        <v>2736</v>
      </c>
      <c r="V975" s="0" t="n">
        <v>14</v>
      </c>
      <c r="X975" s="6" t="b">
        <f aca="false">TRUE()</f>
        <v>1</v>
      </c>
      <c r="Y975" s="4" t="s">
        <v>308</v>
      </c>
    </row>
    <row r="976" customFormat="false" ht="14.25" hidden="false" customHeight="false" outlineLevel="0" collapsed="false">
      <c r="A976" s="5" t="n">
        <v>42905</v>
      </c>
      <c r="B976" s="4" t="s">
        <v>117</v>
      </c>
      <c r="C976" s="5" t="n">
        <v>42943</v>
      </c>
      <c r="D976" s="4" t="s">
        <v>2737</v>
      </c>
      <c r="E976" s="4" t="s">
        <v>2734</v>
      </c>
      <c r="F976" s="5" t="s">
        <v>2738</v>
      </c>
      <c r="G976" s="4" t="s">
        <v>121</v>
      </c>
      <c r="H976" s="4" t="s">
        <v>77</v>
      </c>
      <c r="I976" s="4" t="s">
        <v>76</v>
      </c>
      <c r="J976" s="0" t="n">
        <v>4</v>
      </c>
      <c r="K976" s="0" t="n">
        <v>0</v>
      </c>
      <c r="L976" s="4" t="s">
        <v>2736</v>
      </c>
      <c r="M976" s="4" t="s">
        <v>121</v>
      </c>
      <c r="N976" s="4" t="s">
        <v>123</v>
      </c>
      <c r="P976" s="4" t="s">
        <v>2736</v>
      </c>
      <c r="R976" s="4" t="s">
        <v>127</v>
      </c>
      <c r="S976" s="4" t="s">
        <v>90</v>
      </c>
      <c r="T976" s="4" t="s">
        <v>2736</v>
      </c>
      <c r="V976" s="0" t="n">
        <v>14</v>
      </c>
      <c r="X976" s="6" t="b">
        <f aca="false">FALSE()</f>
        <v>0</v>
      </c>
      <c r="Y976" s="4" t="s">
        <v>308</v>
      </c>
    </row>
    <row r="977" customFormat="false" ht="14.25" hidden="false" customHeight="false" outlineLevel="0" collapsed="false">
      <c r="A977" s="5" t="n">
        <v>42905</v>
      </c>
      <c r="B977" s="4" t="s">
        <v>117</v>
      </c>
      <c r="C977" s="5" t="n">
        <v>42943</v>
      </c>
      <c r="D977" s="4" t="s">
        <v>2739</v>
      </c>
      <c r="E977" s="4" t="s">
        <v>2734</v>
      </c>
      <c r="F977" s="5" t="s">
        <v>2740</v>
      </c>
      <c r="G977" s="4" t="s">
        <v>121</v>
      </c>
      <c r="H977" s="4" t="s">
        <v>77</v>
      </c>
      <c r="I977" s="4" t="s">
        <v>76</v>
      </c>
      <c r="J977" s="0" t="n">
        <v>3</v>
      </c>
      <c r="K977" s="0" t="n">
        <v>0</v>
      </c>
      <c r="L977" s="4" t="s">
        <v>2736</v>
      </c>
      <c r="M977" s="4" t="s">
        <v>121</v>
      </c>
      <c r="N977" s="4" t="s">
        <v>123</v>
      </c>
      <c r="P977" s="4" t="s">
        <v>2736</v>
      </c>
      <c r="R977" s="4" t="s">
        <v>127</v>
      </c>
      <c r="S977" s="4" t="s">
        <v>90</v>
      </c>
      <c r="T977" s="4" t="s">
        <v>2736</v>
      </c>
      <c r="V977" s="0" t="n">
        <v>14</v>
      </c>
      <c r="X977" s="6" t="b">
        <f aca="false">FALSE()</f>
        <v>0</v>
      </c>
      <c r="Y977" s="4" t="s">
        <v>308</v>
      </c>
    </row>
    <row r="978" customFormat="false" ht="14.25" hidden="false" customHeight="false" outlineLevel="0" collapsed="false">
      <c r="A978" s="5" t="n">
        <v>42905</v>
      </c>
      <c r="B978" s="4" t="s">
        <v>117</v>
      </c>
      <c r="C978" s="5" t="n">
        <v>42943</v>
      </c>
      <c r="D978" s="4" t="s">
        <v>2741</v>
      </c>
      <c r="E978" s="4" t="s">
        <v>2734</v>
      </c>
      <c r="F978" s="5" t="s">
        <v>2742</v>
      </c>
      <c r="G978" s="4" t="s">
        <v>121</v>
      </c>
      <c r="H978" s="4" t="s">
        <v>77</v>
      </c>
      <c r="I978" s="4" t="s">
        <v>76</v>
      </c>
      <c r="J978" s="0" t="n">
        <v>2</v>
      </c>
      <c r="K978" s="0" t="n">
        <v>0</v>
      </c>
      <c r="L978" s="4" t="s">
        <v>2736</v>
      </c>
      <c r="M978" s="4" t="s">
        <v>121</v>
      </c>
      <c r="N978" s="4" t="s">
        <v>123</v>
      </c>
      <c r="P978" s="4" t="s">
        <v>2736</v>
      </c>
      <c r="R978" s="4" t="s">
        <v>127</v>
      </c>
      <c r="S978" s="4" t="s">
        <v>90</v>
      </c>
      <c r="T978" s="4" t="s">
        <v>2736</v>
      </c>
      <c r="V978" s="0" t="n">
        <v>14</v>
      </c>
      <c r="X978" s="6" t="b">
        <f aca="false">FALSE()</f>
        <v>0</v>
      </c>
      <c r="Y978" s="4" t="s">
        <v>308</v>
      </c>
    </row>
    <row r="979" customFormat="false" ht="14.25" hidden="false" customHeight="false" outlineLevel="0" collapsed="false">
      <c r="A979" s="5" t="n">
        <v>42905</v>
      </c>
      <c r="B979" s="4" t="s">
        <v>117</v>
      </c>
      <c r="C979" s="5" t="n">
        <v>42943</v>
      </c>
      <c r="D979" s="4" t="s">
        <v>2743</v>
      </c>
      <c r="E979" s="4" t="s">
        <v>2734</v>
      </c>
      <c r="F979" s="5" t="s">
        <v>2744</v>
      </c>
      <c r="G979" s="4" t="s">
        <v>121</v>
      </c>
      <c r="H979" s="4" t="s">
        <v>77</v>
      </c>
      <c r="I979" s="4" t="s">
        <v>76</v>
      </c>
      <c r="J979" s="0" t="n">
        <v>1</v>
      </c>
      <c r="K979" s="0" t="n">
        <v>0</v>
      </c>
      <c r="L979" s="4" t="s">
        <v>2736</v>
      </c>
      <c r="M979" s="4" t="s">
        <v>121</v>
      </c>
      <c r="N979" s="4" t="s">
        <v>123</v>
      </c>
      <c r="P979" s="4" t="s">
        <v>2736</v>
      </c>
      <c r="R979" s="4" t="s">
        <v>127</v>
      </c>
      <c r="S979" s="4" t="s">
        <v>90</v>
      </c>
      <c r="T979" s="4" t="s">
        <v>2736</v>
      </c>
      <c r="V979" s="0" t="n">
        <v>14</v>
      </c>
      <c r="X979" s="6" t="b">
        <f aca="false">FALSE()</f>
        <v>0</v>
      </c>
      <c r="Y979" s="4" t="s">
        <v>308</v>
      </c>
    </row>
    <row r="980" customFormat="false" ht="14.25" hidden="false" customHeight="false" outlineLevel="0" collapsed="false">
      <c r="A980" s="5" t="n">
        <v>41794</v>
      </c>
      <c r="B980" s="4" t="s">
        <v>72</v>
      </c>
      <c r="C980" s="5" t="n">
        <v>41965</v>
      </c>
      <c r="D980" s="4" t="s">
        <v>2745</v>
      </c>
      <c r="E980" s="4" t="s">
        <v>2746</v>
      </c>
      <c r="F980" s="5" t="s">
        <v>2747</v>
      </c>
      <c r="G980" s="4" t="s">
        <v>121</v>
      </c>
      <c r="I980" s="4" t="s">
        <v>76</v>
      </c>
      <c r="J980" s="0" t="n">
        <v>5</v>
      </c>
      <c r="K980" s="0" t="n">
        <v>0</v>
      </c>
      <c r="L980" s="4" t="s">
        <v>185</v>
      </c>
      <c r="M980" s="4" t="s">
        <v>121</v>
      </c>
      <c r="N980" s="4" t="s">
        <v>77</v>
      </c>
      <c r="P980" s="4" t="s">
        <v>185</v>
      </c>
      <c r="R980" s="4" t="s">
        <v>79</v>
      </c>
      <c r="S980" s="4" t="s">
        <v>200</v>
      </c>
      <c r="T980" s="4" t="s">
        <v>185</v>
      </c>
      <c r="V980" s="0" t="n">
        <v>14</v>
      </c>
      <c r="X980" s="6" t="b">
        <f aca="false">TRUE()</f>
        <v>1</v>
      </c>
    </row>
    <row r="981" customFormat="false" ht="14.25" hidden="false" customHeight="false" outlineLevel="0" collapsed="false">
      <c r="A981" s="5" t="n">
        <v>41794</v>
      </c>
      <c r="B981" s="4" t="s">
        <v>72</v>
      </c>
      <c r="C981" s="5" t="n">
        <v>41965</v>
      </c>
      <c r="D981" s="4" t="s">
        <v>2748</v>
      </c>
      <c r="E981" s="4" t="s">
        <v>2746</v>
      </c>
      <c r="F981" s="5" t="s">
        <v>2749</v>
      </c>
      <c r="G981" s="4" t="s">
        <v>121</v>
      </c>
      <c r="I981" s="4" t="s">
        <v>76</v>
      </c>
      <c r="J981" s="0" t="n">
        <v>4</v>
      </c>
      <c r="K981" s="0" t="n">
        <v>0</v>
      </c>
      <c r="L981" s="4" t="s">
        <v>185</v>
      </c>
      <c r="M981" s="4" t="s">
        <v>121</v>
      </c>
      <c r="N981" s="4" t="s">
        <v>77</v>
      </c>
      <c r="P981" s="4" t="s">
        <v>185</v>
      </c>
      <c r="R981" s="4" t="s">
        <v>127</v>
      </c>
      <c r="S981" s="4" t="s">
        <v>200</v>
      </c>
      <c r="T981" s="4" t="s">
        <v>185</v>
      </c>
      <c r="V981" s="0" t="n">
        <v>14</v>
      </c>
      <c r="X981" s="6" t="b">
        <f aca="false">FALSE()</f>
        <v>0</v>
      </c>
    </row>
    <row r="982" customFormat="false" ht="14.25" hidden="false" customHeight="false" outlineLevel="0" collapsed="false">
      <c r="A982" s="5" t="n">
        <v>41794</v>
      </c>
      <c r="B982" s="4" t="s">
        <v>72</v>
      </c>
      <c r="C982" s="5" t="n">
        <v>41965</v>
      </c>
      <c r="D982" s="4" t="s">
        <v>2750</v>
      </c>
      <c r="E982" s="4" t="s">
        <v>2746</v>
      </c>
      <c r="F982" s="5" t="s">
        <v>2751</v>
      </c>
      <c r="G982" s="4" t="s">
        <v>121</v>
      </c>
      <c r="I982" s="4" t="s">
        <v>76</v>
      </c>
      <c r="J982" s="0" t="n">
        <v>3</v>
      </c>
      <c r="K982" s="0" t="n">
        <v>0</v>
      </c>
      <c r="L982" s="4" t="s">
        <v>185</v>
      </c>
      <c r="M982" s="4" t="s">
        <v>121</v>
      </c>
      <c r="N982" s="4" t="s">
        <v>77</v>
      </c>
      <c r="P982" s="4" t="s">
        <v>185</v>
      </c>
      <c r="R982" s="4" t="s">
        <v>127</v>
      </c>
      <c r="S982" s="4" t="s">
        <v>200</v>
      </c>
      <c r="T982" s="4" t="s">
        <v>185</v>
      </c>
      <c r="V982" s="0" t="n">
        <v>14</v>
      </c>
      <c r="X982" s="6" t="b">
        <f aca="false">FALSE()</f>
        <v>0</v>
      </c>
    </row>
    <row r="983" customFormat="false" ht="14.25" hidden="false" customHeight="false" outlineLevel="0" collapsed="false">
      <c r="A983" s="5" t="n">
        <v>41794</v>
      </c>
      <c r="B983" s="4" t="s">
        <v>72</v>
      </c>
      <c r="C983" s="5" t="n">
        <v>41965</v>
      </c>
      <c r="D983" s="4" t="s">
        <v>2752</v>
      </c>
      <c r="E983" s="4" t="s">
        <v>2746</v>
      </c>
      <c r="F983" s="5" t="s">
        <v>2753</v>
      </c>
      <c r="G983" s="4" t="s">
        <v>121</v>
      </c>
      <c r="I983" s="4" t="s">
        <v>76</v>
      </c>
      <c r="J983" s="0" t="n">
        <v>2</v>
      </c>
      <c r="K983" s="0" t="n">
        <v>0</v>
      </c>
      <c r="L983" s="4" t="s">
        <v>185</v>
      </c>
      <c r="M983" s="4" t="s">
        <v>121</v>
      </c>
      <c r="N983" s="4" t="s">
        <v>77</v>
      </c>
      <c r="P983" s="4" t="s">
        <v>185</v>
      </c>
      <c r="R983" s="4" t="s">
        <v>127</v>
      </c>
      <c r="S983" s="4" t="s">
        <v>200</v>
      </c>
      <c r="T983" s="4" t="s">
        <v>185</v>
      </c>
      <c r="V983" s="0" t="n">
        <v>14</v>
      </c>
      <c r="X983" s="6" t="b">
        <f aca="false">FALSE()</f>
        <v>0</v>
      </c>
    </row>
    <row r="984" customFormat="false" ht="14.25" hidden="false" customHeight="false" outlineLevel="0" collapsed="false">
      <c r="A984" s="5" t="n">
        <v>41794</v>
      </c>
      <c r="B984" s="4" t="s">
        <v>72</v>
      </c>
      <c r="C984" s="5" t="n">
        <v>41965</v>
      </c>
      <c r="D984" s="4" t="s">
        <v>2754</v>
      </c>
      <c r="E984" s="4" t="s">
        <v>2746</v>
      </c>
      <c r="F984" s="5" t="s">
        <v>2755</v>
      </c>
      <c r="G984" s="4" t="s">
        <v>121</v>
      </c>
      <c r="I984" s="4" t="s">
        <v>76</v>
      </c>
      <c r="J984" s="0" t="n">
        <v>1</v>
      </c>
      <c r="K984" s="0" t="n">
        <v>0</v>
      </c>
      <c r="L984" s="4" t="s">
        <v>185</v>
      </c>
      <c r="M984" s="4" t="s">
        <v>121</v>
      </c>
      <c r="N984" s="4" t="s">
        <v>77</v>
      </c>
      <c r="P984" s="4" t="s">
        <v>185</v>
      </c>
      <c r="R984" s="4" t="s">
        <v>127</v>
      </c>
      <c r="S984" s="4" t="s">
        <v>200</v>
      </c>
      <c r="T984" s="4" t="s">
        <v>185</v>
      </c>
      <c r="V984" s="0" t="n">
        <v>14</v>
      </c>
      <c r="X984" s="6" t="b">
        <f aca="false">FALSE()</f>
        <v>0</v>
      </c>
    </row>
    <row r="985" customFormat="false" ht="14.25" hidden="false" customHeight="false" outlineLevel="0" collapsed="false">
      <c r="A985" s="5" t="n">
        <v>42133</v>
      </c>
      <c r="B985" s="4" t="s">
        <v>72</v>
      </c>
      <c r="C985" s="5" t="n">
        <v>42631</v>
      </c>
      <c r="D985" s="4" t="s">
        <v>2756</v>
      </c>
      <c r="E985" s="4" t="s">
        <v>2757</v>
      </c>
      <c r="F985" s="5" t="s">
        <v>2758</v>
      </c>
      <c r="G985" s="4" t="s">
        <v>121</v>
      </c>
      <c r="H985" s="4" t="s">
        <v>95</v>
      </c>
      <c r="I985" s="4" t="s">
        <v>76</v>
      </c>
      <c r="J985" s="0" t="n">
        <v>1</v>
      </c>
      <c r="K985" s="0" t="n">
        <v>0</v>
      </c>
      <c r="L985" s="4" t="s">
        <v>2759</v>
      </c>
      <c r="M985" s="4" t="s">
        <v>121</v>
      </c>
      <c r="N985" s="4" t="s">
        <v>77</v>
      </c>
      <c r="P985" s="4" t="s">
        <v>2759</v>
      </c>
      <c r="R985" s="4" t="s">
        <v>79</v>
      </c>
      <c r="S985" s="4" t="s">
        <v>90</v>
      </c>
      <c r="T985" s="4" t="s">
        <v>2759</v>
      </c>
      <c r="V985" s="0" t="n">
        <v>14</v>
      </c>
      <c r="X985" s="6" t="b">
        <f aca="false">TRUE()</f>
        <v>1</v>
      </c>
      <c r="Y985" s="4" t="s">
        <v>520</v>
      </c>
    </row>
    <row r="986" customFormat="false" ht="14.25" hidden="false" customHeight="false" outlineLevel="0" collapsed="false">
      <c r="A986" s="5" t="n">
        <v>42910</v>
      </c>
      <c r="B986" s="4" t="s">
        <v>72</v>
      </c>
      <c r="C986" s="5" t="n">
        <v>43168</v>
      </c>
      <c r="D986" s="4" t="s">
        <v>2760</v>
      </c>
      <c r="E986" s="4" t="s">
        <v>2761</v>
      </c>
      <c r="F986" s="5" t="s">
        <v>2762</v>
      </c>
      <c r="G986" s="4" t="s">
        <v>121</v>
      </c>
      <c r="H986" s="4" t="s">
        <v>331</v>
      </c>
      <c r="I986" s="4" t="s">
        <v>76</v>
      </c>
      <c r="J986" s="0" t="n">
        <v>4</v>
      </c>
      <c r="K986" s="0" t="n">
        <v>0</v>
      </c>
      <c r="L986" s="4" t="s">
        <v>903</v>
      </c>
      <c r="M986" s="4" t="s">
        <v>121</v>
      </c>
      <c r="N986" s="4" t="s">
        <v>77</v>
      </c>
      <c r="P986" s="4" t="s">
        <v>903</v>
      </c>
      <c r="R986" s="4" t="s">
        <v>79</v>
      </c>
      <c r="S986" s="4" t="s">
        <v>200</v>
      </c>
      <c r="T986" s="4" t="s">
        <v>903</v>
      </c>
      <c r="V986" s="0" t="n">
        <v>14</v>
      </c>
      <c r="X986" s="6" t="b">
        <f aca="false">TRUE()</f>
        <v>1</v>
      </c>
    </row>
    <row r="987" customFormat="false" ht="14.25" hidden="false" customHeight="false" outlineLevel="0" collapsed="false">
      <c r="A987" s="5" t="n">
        <v>42910</v>
      </c>
      <c r="B987" s="4" t="s">
        <v>72</v>
      </c>
      <c r="C987" s="5" t="n">
        <v>43168</v>
      </c>
      <c r="D987" s="4" t="s">
        <v>2763</v>
      </c>
      <c r="E987" s="4" t="s">
        <v>2761</v>
      </c>
      <c r="F987" s="5" t="s">
        <v>2764</v>
      </c>
      <c r="G987" s="4" t="s">
        <v>121</v>
      </c>
      <c r="H987" s="4" t="s">
        <v>331</v>
      </c>
      <c r="I987" s="4" t="s">
        <v>76</v>
      </c>
      <c r="J987" s="0" t="n">
        <v>3</v>
      </c>
      <c r="K987" s="0" t="n">
        <v>0</v>
      </c>
      <c r="L987" s="4" t="s">
        <v>903</v>
      </c>
      <c r="M987" s="4" t="s">
        <v>121</v>
      </c>
      <c r="N987" s="4" t="s">
        <v>77</v>
      </c>
      <c r="P987" s="4" t="s">
        <v>903</v>
      </c>
      <c r="R987" s="4" t="s">
        <v>127</v>
      </c>
      <c r="S987" s="4" t="s">
        <v>200</v>
      </c>
      <c r="T987" s="4" t="s">
        <v>903</v>
      </c>
      <c r="V987" s="0" t="n">
        <v>14</v>
      </c>
      <c r="X987" s="6" t="b">
        <f aca="false">FALSE()</f>
        <v>0</v>
      </c>
    </row>
    <row r="988" customFormat="false" ht="14.25" hidden="false" customHeight="false" outlineLevel="0" collapsed="false">
      <c r="A988" s="5" t="n">
        <v>42910</v>
      </c>
      <c r="B988" s="4" t="s">
        <v>72</v>
      </c>
      <c r="C988" s="5" t="n">
        <v>43168</v>
      </c>
      <c r="D988" s="4" t="s">
        <v>2765</v>
      </c>
      <c r="E988" s="4" t="s">
        <v>2761</v>
      </c>
      <c r="F988" s="5" t="s">
        <v>2766</v>
      </c>
      <c r="G988" s="4" t="s">
        <v>121</v>
      </c>
      <c r="H988" s="4" t="s">
        <v>331</v>
      </c>
      <c r="I988" s="4" t="s">
        <v>76</v>
      </c>
      <c r="J988" s="0" t="n">
        <v>2</v>
      </c>
      <c r="K988" s="0" t="n">
        <v>0</v>
      </c>
      <c r="L988" s="4" t="s">
        <v>903</v>
      </c>
      <c r="M988" s="4" t="s">
        <v>121</v>
      </c>
      <c r="N988" s="4" t="s">
        <v>77</v>
      </c>
      <c r="P988" s="4" t="s">
        <v>903</v>
      </c>
      <c r="R988" s="4" t="s">
        <v>127</v>
      </c>
      <c r="S988" s="4" t="s">
        <v>200</v>
      </c>
      <c r="T988" s="4" t="s">
        <v>903</v>
      </c>
      <c r="V988" s="0" t="n">
        <v>14</v>
      </c>
      <c r="X988" s="6" t="b">
        <f aca="false">FALSE()</f>
        <v>0</v>
      </c>
    </row>
    <row r="989" customFormat="false" ht="14.25" hidden="false" customHeight="false" outlineLevel="0" collapsed="false">
      <c r="A989" s="5" t="n">
        <v>42910</v>
      </c>
      <c r="B989" s="4" t="s">
        <v>72</v>
      </c>
      <c r="C989" s="5" t="n">
        <v>43168</v>
      </c>
      <c r="D989" s="4" t="s">
        <v>2767</v>
      </c>
      <c r="E989" s="4" t="s">
        <v>2761</v>
      </c>
      <c r="F989" s="5" t="s">
        <v>2768</v>
      </c>
      <c r="G989" s="4" t="s">
        <v>121</v>
      </c>
      <c r="H989" s="4" t="s">
        <v>331</v>
      </c>
      <c r="I989" s="4" t="s">
        <v>76</v>
      </c>
      <c r="J989" s="0" t="n">
        <v>1</v>
      </c>
      <c r="K989" s="0" t="n">
        <v>0</v>
      </c>
      <c r="L989" s="4" t="s">
        <v>903</v>
      </c>
      <c r="M989" s="4" t="s">
        <v>121</v>
      </c>
      <c r="N989" s="4" t="s">
        <v>77</v>
      </c>
      <c r="P989" s="4" t="s">
        <v>903</v>
      </c>
      <c r="R989" s="4" t="s">
        <v>127</v>
      </c>
      <c r="S989" s="4" t="s">
        <v>200</v>
      </c>
      <c r="T989" s="4" t="s">
        <v>903</v>
      </c>
      <c r="V989" s="0" t="n">
        <v>14</v>
      </c>
      <c r="X989" s="6" t="b">
        <f aca="false">FALSE()</f>
        <v>0</v>
      </c>
    </row>
    <row r="990" customFormat="false" ht="14.25" hidden="false" customHeight="false" outlineLevel="0" collapsed="false">
      <c r="A990" s="5" t="n">
        <v>42251</v>
      </c>
      <c r="B990" s="4" t="s">
        <v>117</v>
      </c>
      <c r="C990" s="5" t="n">
        <v>42479</v>
      </c>
      <c r="D990" s="4" t="s">
        <v>2769</v>
      </c>
      <c r="E990" s="4" t="s">
        <v>2770</v>
      </c>
      <c r="F990" s="5" t="s">
        <v>2771</v>
      </c>
      <c r="G990" s="4" t="s">
        <v>121</v>
      </c>
      <c r="I990" s="4" t="s">
        <v>76</v>
      </c>
      <c r="J990" s="0" t="n">
        <v>5</v>
      </c>
      <c r="K990" s="0" t="n">
        <v>0</v>
      </c>
      <c r="L990" s="4" t="s">
        <v>413</v>
      </c>
      <c r="M990" s="4" t="s">
        <v>121</v>
      </c>
      <c r="N990" s="4" t="s">
        <v>123</v>
      </c>
      <c r="P990" s="4" t="s">
        <v>413</v>
      </c>
      <c r="R990" s="4" t="s">
        <v>79</v>
      </c>
      <c r="S990" s="4" t="s">
        <v>200</v>
      </c>
      <c r="T990" s="4" t="s">
        <v>413</v>
      </c>
      <c r="V990" s="0" t="n">
        <v>14</v>
      </c>
      <c r="X990" s="6" t="b">
        <f aca="false">TRUE()</f>
        <v>1</v>
      </c>
    </row>
    <row r="991" customFormat="false" ht="14.25" hidden="false" customHeight="false" outlineLevel="0" collapsed="false">
      <c r="A991" s="5" t="n">
        <v>42251</v>
      </c>
      <c r="B991" s="4" t="s">
        <v>117</v>
      </c>
      <c r="C991" s="5" t="n">
        <v>42479</v>
      </c>
      <c r="D991" s="4" t="s">
        <v>2772</v>
      </c>
      <c r="E991" s="4" t="s">
        <v>2770</v>
      </c>
      <c r="F991" s="5" t="s">
        <v>2773</v>
      </c>
      <c r="G991" s="4" t="s">
        <v>121</v>
      </c>
      <c r="I991" s="4" t="s">
        <v>76</v>
      </c>
      <c r="J991" s="0" t="n">
        <v>4</v>
      </c>
      <c r="K991" s="0" t="n">
        <v>0</v>
      </c>
      <c r="L991" s="4" t="s">
        <v>413</v>
      </c>
      <c r="M991" s="4" t="s">
        <v>121</v>
      </c>
      <c r="N991" s="4" t="s">
        <v>123</v>
      </c>
      <c r="P991" s="4" t="s">
        <v>413</v>
      </c>
      <c r="R991" s="4" t="s">
        <v>127</v>
      </c>
      <c r="S991" s="4" t="s">
        <v>200</v>
      </c>
      <c r="T991" s="4" t="s">
        <v>413</v>
      </c>
      <c r="V991" s="0" t="n">
        <v>14</v>
      </c>
      <c r="X991" s="6" t="b">
        <f aca="false">FALSE()</f>
        <v>0</v>
      </c>
    </row>
    <row r="992" customFormat="false" ht="14.25" hidden="false" customHeight="false" outlineLevel="0" collapsed="false">
      <c r="A992" s="5" t="n">
        <v>42251</v>
      </c>
      <c r="B992" s="4" t="s">
        <v>117</v>
      </c>
      <c r="C992" s="5" t="n">
        <v>42479</v>
      </c>
      <c r="D992" s="4" t="s">
        <v>2774</v>
      </c>
      <c r="E992" s="4" t="s">
        <v>2770</v>
      </c>
      <c r="F992" s="5" t="s">
        <v>2775</v>
      </c>
      <c r="G992" s="4" t="s">
        <v>121</v>
      </c>
      <c r="I992" s="4" t="s">
        <v>76</v>
      </c>
      <c r="J992" s="0" t="n">
        <v>3</v>
      </c>
      <c r="K992" s="0" t="n">
        <v>0</v>
      </c>
      <c r="L992" s="4" t="s">
        <v>413</v>
      </c>
      <c r="M992" s="4" t="s">
        <v>121</v>
      </c>
      <c r="N992" s="4" t="s">
        <v>123</v>
      </c>
      <c r="P992" s="4" t="s">
        <v>413</v>
      </c>
      <c r="R992" s="4" t="s">
        <v>127</v>
      </c>
      <c r="S992" s="4" t="s">
        <v>200</v>
      </c>
      <c r="T992" s="4" t="s">
        <v>413</v>
      </c>
      <c r="V992" s="0" t="n">
        <v>14</v>
      </c>
      <c r="X992" s="6" t="b">
        <f aca="false">FALSE()</f>
        <v>0</v>
      </c>
    </row>
    <row r="993" customFormat="false" ht="14.25" hidden="false" customHeight="false" outlineLevel="0" collapsed="false">
      <c r="A993" s="5" t="n">
        <v>42251</v>
      </c>
      <c r="B993" s="4" t="s">
        <v>117</v>
      </c>
      <c r="C993" s="5" t="n">
        <v>42479</v>
      </c>
      <c r="D993" s="4" t="s">
        <v>2776</v>
      </c>
      <c r="E993" s="4" t="s">
        <v>2770</v>
      </c>
      <c r="F993" s="5" t="s">
        <v>2777</v>
      </c>
      <c r="G993" s="4" t="s">
        <v>121</v>
      </c>
      <c r="I993" s="4" t="s">
        <v>76</v>
      </c>
      <c r="J993" s="0" t="n">
        <v>2</v>
      </c>
      <c r="K993" s="0" t="n">
        <v>0</v>
      </c>
      <c r="L993" s="4" t="s">
        <v>413</v>
      </c>
      <c r="M993" s="4" t="s">
        <v>121</v>
      </c>
      <c r="N993" s="4" t="s">
        <v>123</v>
      </c>
      <c r="P993" s="4" t="s">
        <v>413</v>
      </c>
      <c r="R993" s="4" t="s">
        <v>127</v>
      </c>
      <c r="S993" s="4" t="s">
        <v>200</v>
      </c>
      <c r="T993" s="4" t="s">
        <v>413</v>
      </c>
      <c r="V993" s="0" t="n">
        <v>14</v>
      </c>
      <c r="X993" s="6" t="b">
        <f aca="false">FALSE()</f>
        <v>0</v>
      </c>
    </row>
    <row r="994" customFormat="false" ht="14.25" hidden="false" customHeight="false" outlineLevel="0" collapsed="false">
      <c r="A994" s="5" t="n">
        <v>42251</v>
      </c>
      <c r="B994" s="4" t="s">
        <v>117</v>
      </c>
      <c r="C994" s="5" t="n">
        <v>42479</v>
      </c>
      <c r="D994" s="4" t="s">
        <v>2778</v>
      </c>
      <c r="E994" s="4" t="s">
        <v>2770</v>
      </c>
      <c r="F994" s="5" t="s">
        <v>2779</v>
      </c>
      <c r="G994" s="4" t="s">
        <v>121</v>
      </c>
      <c r="I994" s="4" t="s">
        <v>76</v>
      </c>
      <c r="J994" s="0" t="n">
        <v>1</v>
      </c>
      <c r="K994" s="0" t="n">
        <v>0</v>
      </c>
      <c r="L994" s="4" t="s">
        <v>413</v>
      </c>
      <c r="M994" s="4" t="s">
        <v>121</v>
      </c>
      <c r="N994" s="4" t="s">
        <v>123</v>
      </c>
      <c r="P994" s="4" t="s">
        <v>413</v>
      </c>
      <c r="R994" s="4" t="s">
        <v>127</v>
      </c>
      <c r="S994" s="4" t="s">
        <v>200</v>
      </c>
      <c r="T994" s="4" t="s">
        <v>413</v>
      </c>
      <c r="V994" s="0" t="n">
        <v>14</v>
      </c>
      <c r="X994" s="6" t="b">
        <f aca="false">FALSE()</f>
        <v>0</v>
      </c>
    </row>
    <row r="995" customFormat="false" ht="14.25" hidden="false" customHeight="false" outlineLevel="0" collapsed="false">
      <c r="A995" s="5" t="n">
        <v>41714</v>
      </c>
      <c r="B995" s="4" t="s">
        <v>171</v>
      </c>
      <c r="C995" s="5" t="n">
        <v>41867</v>
      </c>
      <c r="D995" s="4" t="s">
        <v>2780</v>
      </c>
      <c r="E995" s="4" t="s">
        <v>2781</v>
      </c>
      <c r="F995" s="5" t="s">
        <v>2782</v>
      </c>
      <c r="G995" s="4" t="s">
        <v>121</v>
      </c>
      <c r="H995" s="4" t="s">
        <v>104</v>
      </c>
      <c r="I995" s="4" t="s">
        <v>76</v>
      </c>
      <c r="J995" s="0" t="n">
        <v>3</v>
      </c>
      <c r="K995" s="0" t="n">
        <v>0</v>
      </c>
      <c r="L995" s="4" t="s">
        <v>2783</v>
      </c>
      <c r="M995" s="4" t="s">
        <v>121</v>
      </c>
      <c r="N995" s="4" t="s">
        <v>176</v>
      </c>
      <c r="P995" s="4" t="s">
        <v>2783</v>
      </c>
      <c r="R995" s="4" t="s">
        <v>79</v>
      </c>
      <c r="S995" s="4" t="s">
        <v>90</v>
      </c>
      <c r="T995" s="4" t="s">
        <v>2783</v>
      </c>
      <c r="V995" s="0" t="n">
        <v>14</v>
      </c>
      <c r="X995" s="6" t="b">
        <f aca="false">TRUE()</f>
        <v>1</v>
      </c>
      <c r="Y995" s="4" t="s">
        <v>319</v>
      </c>
    </row>
    <row r="996" customFormat="false" ht="14.25" hidden="false" customHeight="false" outlineLevel="0" collapsed="false">
      <c r="A996" s="5" t="n">
        <v>41714</v>
      </c>
      <c r="B996" s="4" t="s">
        <v>171</v>
      </c>
      <c r="C996" s="5" t="n">
        <v>41867</v>
      </c>
      <c r="D996" s="4" t="s">
        <v>2784</v>
      </c>
      <c r="E996" s="4" t="s">
        <v>2781</v>
      </c>
      <c r="F996" s="5" t="s">
        <v>2785</v>
      </c>
      <c r="G996" s="4" t="s">
        <v>121</v>
      </c>
      <c r="H996" s="4" t="s">
        <v>104</v>
      </c>
      <c r="I996" s="4" t="s">
        <v>76</v>
      </c>
      <c r="J996" s="0" t="n">
        <v>2</v>
      </c>
      <c r="K996" s="0" t="n">
        <v>0</v>
      </c>
      <c r="L996" s="4" t="s">
        <v>2783</v>
      </c>
      <c r="M996" s="4" t="s">
        <v>121</v>
      </c>
      <c r="N996" s="4" t="s">
        <v>176</v>
      </c>
      <c r="P996" s="4" t="s">
        <v>2783</v>
      </c>
      <c r="R996" s="4" t="s">
        <v>127</v>
      </c>
      <c r="S996" s="4" t="s">
        <v>90</v>
      </c>
      <c r="T996" s="4" t="s">
        <v>2783</v>
      </c>
      <c r="V996" s="0" t="n">
        <v>14</v>
      </c>
      <c r="X996" s="6" t="b">
        <f aca="false">FALSE()</f>
        <v>0</v>
      </c>
      <c r="Y996" s="4" t="s">
        <v>319</v>
      </c>
    </row>
    <row r="997" customFormat="false" ht="14.25" hidden="false" customHeight="false" outlineLevel="0" collapsed="false">
      <c r="A997" s="5" t="n">
        <v>41714</v>
      </c>
      <c r="B997" s="4" t="s">
        <v>171</v>
      </c>
      <c r="C997" s="5" t="n">
        <v>41867</v>
      </c>
      <c r="D997" s="4" t="s">
        <v>2786</v>
      </c>
      <c r="E997" s="4" t="s">
        <v>2781</v>
      </c>
      <c r="F997" s="5" t="s">
        <v>2787</v>
      </c>
      <c r="G997" s="4" t="s">
        <v>121</v>
      </c>
      <c r="H997" s="4" t="s">
        <v>104</v>
      </c>
      <c r="I997" s="4" t="s">
        <v>76</v>
      </c>
      <c r="J997" s="0" t="n">
        <v>1</v>
      </c>
      <c r="K997" s="0" t="n">
        <v>0</v>
      </c>
      <c r="L997" s="4" t="s">
        <v>2783</v>
      </c>
      <c r="M997" s="4" t="s">
        <v>121</v>
      </c>
      <c r="N997" s="4" t="s">
        <v>176</v>
      </c>
      <c r="P997" s="4" t="s">
        <v>2783</v>
      </c>
      <c r="R997" s="4" t="s">
        <v>127</v>
      </c>
      <c r="S997" s="4" t="s">
        <v>90</v>
      </c>
      <c r="T997" s="4" t="s">
        <v>2783</v>
      </c>
      <c r="V997" s="0" t="n">
        <v>14</v>
      </c>
      <c r="X997" s="6" t="b">
        <f aca="false">FALSE()</f>
        <v>0</v>
      </c>
      <c r="Y997" s="4" t="s">
        <v>319</v>
      </c>
    </row>
    <row r="998" customFormat="false" ht="14.25" hidden="false" customHeight="false" outlineLevel="0" collapsed="false">
      <c r="A998" s="5" t="n">
        <v>41749</v>
      </c>
      <c r="B998" s="4" t="s">
        <v>159</v>
      </c>
      <c r="C998" s="5" t="n">
        <v>42289</v>
      </c>
      <c r="D998" s="4" t="s">
        <v>2788</v>
      </c>
      <c r="E998" s="4" t="s">
        <v>2789</v>
      </c>
      <c r="F998" s="5" t="s">
        <v>2790</v>
      </c>
      <c r="G998" s="4" t="s">
        <v>121</v>
      </c>
      <c r="H998" s="4" t="s">
        <v>1966</v>
      </c>
      <c r="I998" s="4" t="s">
        <v>76</v>
      </c>
      <c r="J998" s="0" t="n">
        <v>3</v>
      </c>
      <c r="K998" s="0" t="n">
        <v>0</v>
      </c>
      <c r="L998" s="4" t="s">
        <v>2791</v>
      </c>
      <c r="M998" s="4" t="s">
        <v>121</v>
      </c>
      <c r="N998" s="4" t="s">
        <v>94</v>
      </c>
      <c r="P998" s="4" t="s">
        <v>2791</v>
      </c>
      <c r="R998" s="4" t="s">
        <v>79</v>
      </c>
      <c r="S998" s="4" t="s">
        <v>132</v>
      </c>
      <c r="T998" s="4" t="s">
        <v>2791</v>
      </c>
      <c r="V998" s="0" t="n">
        <v>14</v>
      </c>
      <c r="X998" s="6" t="b">
        <f aca="false">TRUE()</f>
        <v>1</v>
      </c>
      <c r="Y998" s="4" t="s">
        <v>439</v>
      </c>
    </row>
    <row r="999" customFormat="false" ht="14.25" hidden="false" customHeight="false" outlineLevel="0" collapsed="false">
      <c r="A999" s="5" t="n">
        <v>41749</v>
      </c>
      <c r="B999" s="4" t="s">
        <v>159</v>
      </c>
      <c r="C999" s="5" t="n">
        <v>42289</v>
      </c>
      <c r="D999" s="4" t="s">
        <v>2792</v>
      </c>
      <c r="E999" s="4" t="s">
        <v>2789</v>
      </c>
      <c r="F999" s="5" t="s">
        <v>2793</v>
      </c>
      <c r="G999" s="4" t="s">
        <v>121</v>
      </c>
      <c r="H999" s="4" t="s">
        <v>1966</v>
      </c>
      <c r="I999" s="4" t="s">
        <v>76</v>
      </c>
      <c r="J999" s="0" t="n">
        <v>2</v>
      </c>
      <c r="K999" s="0" t="n">
        <v>0</v>
      </c>
      <c r="L999" s="4" t="s">
        <v>2791</v>
      </c>
      <c r="M999" s="4" t="s">
        <v>121</v>
      </c>
      <c r="N999" s="4" t="s">
        <v>94</v>
      </c>
      <c r="P999" s="4" t="s">
        <v>2791</v>
      </c>
      <c r="R999" s="4" t="s">
        <v>127</v>
      </c>
      <c r="S999" s="4" t="s">
        <v>132</v>
      </c>
      <c r="T999" s="4" t="s">
        <v>2791</v>
      </c>
      <c r="V999" s="0" t="n">
        <v>14</v>
      </c>
      <c r="X999" s="6" t="b">
        <f aca="false">FALSE()</f>
        <v>0</v>
      </c>
      <c r="Y999" s="4" t="s">
        <v>439</v>
      </c>
    </row>
    <row r="1000" customFormat="false" ht="14.25" hidden="false" customHeight="false" outlineLevel="0" collapsed="false">
      <c r="A1000" s="5" t="n">
        <v>41749</v>
      </c>
      <c r="B1000" s="4" t="s">
        <v>159</v>
      </c>
      <c r="C1000" s="5" t="n">
        <v>42289</v>
      </c>
      <c r="D1000" s="4" t="s">
        <v>2794</v>
      </c>
      <c r="E1000" s="4" t="s">
        <v>2789</v>
      </c>
      <c r="F1000" s="5" t="s">
        <v>2795</v>
      </c>
      <c r="G1000" s="4" t="s">
        <v>121</v>
      </c>
      <c r="H1000" s="4" t="s">
        <v>1966</v>
      </c>
      <c r="I1000" s="4" t="s">
        <v>76</v>
      </c>
      <c r="J1000" s="0" t="n">
        <v>1</v>
      </c>
      <c r="K1000" s="0" t="n">
        <v>0</v>
      </c>
      <c r="L1000" s="4" t="s">
        <v>2791</v>
      </c>
      <c r="M1000" s="4" t="s">
        <v>121</v>
      </c>
      <c r="N1000" s="4" t="s">
        <v>94</v>
      </c>
      <c r="P1000" s="4" t="s">
        <v>2791</v>
      </c>
      <c r="R1000" s="4" t="s">
        <v>127</v>
      </c>
      <c r="S1000" s="4" t="s">
        <v>132</v>
      </c>
      <c r="T1000" s="4" t="s">
        <v>2791</v>
      </c>
      <c r="V1000" s="0" t="n">
        <v>14</v>
      </c>
      <c r="X1000" s="6" t="b">
        <f aca="false">FALSE()</f>
        <v>0</v>
      </c>
      <c r="Y1000" s="4" t="s">
        <v>439</v>
      </c>
    </row>
    <row r="1001" customFormat="false" ht="14.25" hidden="false" customHeight="false" outlineLevel="0" collapsed="false">
      <c r="A1001" s="5" t="n">
        <v>42299</v>
      </c>
      <c r="B1001" s="4" t="s">
        <v>117</v>
      </c>
      <c r="C1001" s="5" t="n">
        <v>42311</v>
      </c>
      <c r="D1001" s="4" t="s">
        <v>2796</v>
      </c>
      <c r="E1001" s="4" t="s">
        <v>2797</v>
      </c>
      <c r="F1001" s="5" t="s">
        <v>2798</v>
      </c>
      <c r="G1001" s="4" t="s">
        <v>121</v>
      </c>
      <c r="H1001" s="4" t="s">
        <v>94</v>
      </c>
      <c r="I1001" s="4" t="s">
        <v>76</v>
      </c>
      <c r="J1001" s="0" t="n">
        <v>4</v>
      </c>
      <c r="K1001" s="0" t="n">
        <v>0</v>
      </c>
      <c r="L1001" s="4" t="s">
        <v>2799</v>
      </c>
      <c r="M1001" s="4" t="s">
        <v>121</v>
      </c>
      <c r="N1001" s="4" t="s">
        <v>123</v>
      </c>
      <c r="P1001" s="4" t="s">
        <v>2799</v>
      </c>
      <c r="R1001" s="4" t="s">
        <v>79</v>
      </c>
      <c r="S1001" s="4" t="s">
        <v>132</v>
      </c>
      <c r="T1001" s="4" t="s">
        <v>2799</v>
      </c>
      <c r="V1001" s="0" t="n">
        <v>14</v>
      </c>
      <c r="X1001" s="6" t="b">
        <f aca="false">TRUE()</f>
        <v>1</v>
      </c>
      <c r="Y1001" s="4" t="s">
        <v>639</v>
      </c>
    </row>
    <row r="1002" customFormat="false" ht="14.25" hidden="false" customHeight="false" outlineLevel="0" collapsed="false">
      <c r="A1002" s="5" t="n">
        <v>42299</v>
      </c>
      <c r="B1002" s="4" t="s">
        <v>117</v>
      </c>
      <c r="C1002" s="5" t="n">
        <v>42311</v>
      </c>
      <c r="D1002" s="4" t="s">
        <v>2800</v>
      </c>
      <c r="E1002" s="4" t="s">
        <v>2797</v>
      </c>
      <c r="F1002" s="5" t="s">
        <v>2801</v>
      </c>
      <c r="G1002" s="4" t="s">
        <v>121</v>
      </c>
      <c r="H1002" s="4" t="s">
        <v>94</v>
      </c>
      <c r="I1002" s="4" t="s">
        <v>76</v>
      </c>
      <c r="J1002" s="0" t="n">
        <v>3</v>
      </c>
      <c r="K1002" s="0" t="n">
        <v>0</v>
      </c>
      <c r="L1002" s="4" t="s">
        <v>2799</v>
      </c>
      <c r="M1002" s="4" t="s">
        <v>121</v>
      </c>
      <c r="N1002" s="4" t="s">
        <v>123</v>
      </c>
      <c r="P1002" s="4" t="s">
        <v>2799</v>
      </c>
      <c r="R1002" s="4" t="s">
        <v>127</v>
      </c>
      <c r="S1002" s="4" t="s">
        <v>132</v>
      </c>
      <c r="T1002" s="4" t="s">
        <v>2799</v>
      </c>
      <c r="V1002" s="0" t="n">
        <v>14</v>
      </c>
      <c r="X1002" s="6" t="b">
        <f aca="false">FALSE()</f>
        <v>0</v>
      </c>
      <c r="Y1002" s="4" t="s">
        <v>639</v>
      </c>
    </row>
    <row r="1003" customFormat="false" ht="14.25" hidden="false" customHeight="false" outlineLevel="0" collapsed="false">
      <c r="A1003" s="5" t="n">
        <v>42299</v>
      </c>
      <c r="B1003" s="4" t="s">
        <v>117</v>
      </c>
      <c r="C1003" s="5" t="n">
        <v>42311</v>
      </c>
      <c r="D1003" s="4" t="s">
        <v>2802</v>
      </c>
      <c r="E1003" s="4" t="s">
        <v>2797</v>
      </c>
      <c r="F1003" s="5" t="s">
        <v>2803</v>
      </c>
      <c r="G1003" s="4" t="s">
        <v>121</v>
      </c>
      <c r="H1003" s="4" t="s">
        <v>94</v>
      </c>
      <c r="I1003" s="4" t="s">
        <v>76</v>
      </c>
      <c r="J1003" s="0" t="n">
        <v>2</v>
      </c>
      <c r="K1003" s="0" t="n">
        <v>0</v>
      </c>
      <c r="L1003" s="4" t="s">
        <v>2799</v>
      </c>
      <c r="M1003" s="4" t="s">
        <v>121</v>
      </c>
      <c r="N1003" s="4" t="s">
        <v>123</v>
      </c>
      <c r="P1003" s="4" t="s">
        <v>2799</v>
      </c>
      <c r="R1003" s="4" t="s">
        <v>127</v>
      </c>
      <c r="S1003" s="4" t="s">
        <v>132</v>
      </c>
      <c r="T1003" s="4" t="s">
        <v>2799</v>
      </c>
      <c r="V1003" s="0" t="n">
        <v>14</v>
      </c>
      <c r="X1003" s="6" t="b">
        <f aca="false">FALSE()</f>
        <v>0</v>
      </c>
      <c r="Y1003" s="4" t="s">
        <v>639</v>
      </c>
    </row>
    <row r="1004" customFormat="false" ht="14.25" hidden="false" customHeight="false" outlineLevel="0" collapsed="false">
      <c r="A1004" s="5" t="n">
        <v>42299</v>
      </c>
      <c r="B1004" s="4" t="s">
        <v>117</v>
      </c>
      <c r="C1004" s="5" t="n">
        <v>42311</v>
      </c>
      <c r="D1004" s="4" t="s">
        <v>2804</v>
      </c>
      <c r="E1004" s="4" t="s">
        <v>2797</v>
      </c>
      <c r="F1004" s="5" t="s">
        <v>2805</v>
      </c>
      <c r="G1004" s="4" t="s">
        <v>121</v>
      </c>
      <c r="H1004" s="4" t="s">
        <v>94</v>
      </c>
      <c r="I1004" s="4" t="s">
        <v>76</v>
      </c>
      <c r="J1004" s="0" t="n">
        <v>1</v>
      </c>
      <c r="K1004" s="0" t="n">
        <v>0</v>
      </c>
      <c r="L1004" s="4" t="s">
        <v>2799</v>
      </c>
      <c r="M1004" s="4" t="s">
        <v>121</v>
      </c>
      <c r="N1004" s="4" t="s">
        <v>123</v>
      </c>
      <c r="P1004" s="4" t="s">
        <v>2799</v>
      </c>
      <c r="R1004" s="4" t="s">
        <v>127</v>
      </c>
      <c r="S1004" s="4" t="s">
        <v>132</v>
      </c>
      <c r="T1004" s="4" t="s">
        <v>2799</v>
      </c>
      <c r="V1004" s="0" t="n">
        <v>14</v>
      </c>
      <c r="X1004" s="6" t="b">
        <f aca="false">FALSE()</f>
        <v>0</v>
      </c>
      <c r="Y1004" s="4" t="s">
        <v>639</v>
      </c>
    </row>
    <row r="1005" customFormat="false" ht="14.25" hidden="false" customHeight="false" outlineLevel="0" collapsed="false">
      <c r="A1005" s="5" t="n">
        <v>41589</v>
      </c>
      <c r="B1005" s="4" t="s">
        <v>171</v>
      </c>
      <c r="C1005" s="5" t="n">
        <v>41612</v>
      </c>
      <c r="D1005" s="4" t="s">
        <v>2806</v>
      </c>
      <c r="E1005" s="4" t="s">
        <v>2807</v>
      </c>
      <c r="F1005" s="5" t="s">
        <v>2808</v>
      </c>
      <c r="G1005" s="4" t="s">
        <v>121</v>
      </c>
      <c r="H1005" s="4" t="s">
        <v>89</v>
      </c>
      <c r="I1005" s="4" t="s">
        <v>76</v>
      </c>
      <c r="J1005" s="0" t="n">
        <v>3</v>
      </c>
      <c r="K1005" s="0" t="n">
        <v>0</v>
      </c>
      <c r="L1005" s="4" t="s">
        <v>319</v>
      </c>
      <c r="M1005" s="4" t="s">
        <v>121</v>
      </c>
      <c r="N1005" s="4" t="s">
        <v>176</v>
      </c>
      <c r="P1005" s="4" t="s">
        <v>319</v>
      </c>
      <c r="R1005" s="4" t="s">
        <v>79</v>
      </c>
      <c r="S1005" s="4" t="s">
        <v>200</v>
      </c>
      <c r="T1005" s="4" t="s">
        <v>319</v>
      </c>
      <c r="V1005" s="0" t="n">
        <v>14</v>
      </c>
      <c r="X1005" s="6" t="b">
        <f aca="false">TRUE()</f>
        <v>1</v>
      </c>
    </row>
    <row r="1006" customFormat="false" ht="14.25" hidden="false" customHeight="false" outlineLevel="0" collapsed="false">
      <c r="A1006" s="5" t="n">
        <v>41589</v>
      </c>
      <c r="B1006" s="4" t="s">
        <v>171</v>
      </c>
      <c r="C1006" s="5" t="n">
        <v>41612</v>
      </c>
      <c r="D1006" s="7" t="s">
        <v>2809</v>
      </c>
      <c r="E1006" s="4" t="s">
        <v>2807</v>
      </c>
      <c r="F1006" s="5" t="s">
        <v>2810</v>
      </c>
      <c r="G1006" s="4" t="s">
        <v>121</v>
      </c>
      <c r="H1006" s="4" t="s">
        <v>89</v>
      </c>
      <c r="I1006" s="4" t="s">
        <v>76</v>
      </c>
      <c r="J1006" s="0" t="n">
        <v>2</v>
      </c>
      <c r="K1006" s="0" t="n">
        <v>0</v>
      </c>
      <c r="L1006" s="4" t="s">
        <v>319</v>
      </c>
      <c r="M1006" s="4" t="s">
        <v>121</v>
      </c>
      <c r="N1006" s="4" t="s">
        <v>176</v>
      </c>
      <c r="P1006" s="4" t="s">
        <v>319</v>
      </c>
      <c r="R1006" s="4" t="s">
        <v>127</v>
      </c>
      <c r="S1006" s="4" t="s">
        <v>200</v>
      </c>
      <c r="T1006" s="4" t="s">
        <v>319</v>
      </c>
      <c r="V1006" s="0" t="n">
        <v>14</v>
      </c>
      <c r="X1006" s="6" t="b">
        <f aca="false">FALSE()</f>
        <v>0</v>
      </c>
    </row>
    <row r="1007" customFormat="false" ht="14.25" hidden="false" customHeight="false" outlineLevel="0" collapsed="false">
      <c r="A1007" s="5" t="n">
        <v>41589</v>
      </c>
      <c r="B1007" s="4" t="s">
        <v>171</v>
      </c>
      <c r="C1007" s="5" t="n">
        <v>41612</v>
      </c>
      <c r="D1007" s="4" t="s">
        <v>2811</v>
      </c>
      <c r="E1007" s="4" t="s">
        <v>2807</v>
      </c>
      <c r="F1007" s="5" t="s">
        <v>2812</v>
      </c>
      <c r="G1007" s="4" t="s">
        <v>121</v>
      </c>
      <c r="H1007" s="4" t="s">
        <v>89</v>
      </c>
      <c r="I1007" s="4" t="s">
        <v>76</v>
      </c>
      <c r="J1007" s="0" t="n">
        <v>1</v>
      </c>
      <c r="K1007" s="0" t="n">
        <v>0</v>
      </c>
      <c r="L1007" s="4" t="s">
        <v>319</v>
      </c>
      <c r="M1007" s="4" t="s">
        <v>121</v>
      </c>
      <c r="N1007" s="4" t="s">
        <v>176</v>
      </c>
      <c r="P1007" s="4" t="s">
        <v>319</v>
      </c>
      <c r="R1007" s="4" t="s">
        <v>127</v>
      </c>
      <c r="S1007" s="4" t="s">
        <v>200</v>
      </c>
      <c r="T1007" s="4" t="s">
        <v>319</v>
      </c>
      <c r="V1007" s="0" t="n">
        <v>14</v>
      </c>
      <c r="X1007" s="6" t="b">
        <f aca="false">FALSE()</f>
        <v>0</v>
      </c>
    </row>
    <row r="1008" customFormat="false" ht="14.25" hidden="false" customHeight="false" outlineLevel="0" collapsed="false">
      <c r="A1008" s="5" t="n">
        <v>40423</v>
      </c>
      <c r="B1008" s="4" t="s">
        <v>171</v>
      </c>
      <c r="C1008" s="5" t="n">
        <v>40814</v>
      </c>
      <c r="D1008" s="4" t="s">
        <v>2813</v>
      </c>
      <c r="E1008" s="4" t="s">
        <v>2814</v>
      </c>
      <c r="F1008" s="5" t="s">
        <v>2815</v>
      </c>
      <c r="G1008" s="4" t="s">
        <v>121</v>
      </c>
      <c r="I1008" s="4" t="s">
        <v>76</v>
      </c>
      <c r="J1008" s="0" t="n">
        <v>5</v>
      </c>
      <c r="K1008" s="0" t="n">
        <v>0</v>
      </c>
      <c r="L1008" s="4" t="s">
        <v>210</v>
      </c>
      <c r="M1008" s="4" t="s">
        <v>121</v>
      </c>
      <c r="N1008" s="4" t="s">
        <v>176</v>
      </c>
      <c r="P1008" s="4" t="s">
        <v>210</v>
      </c>
      <c r="R1008" s="4" t="s">
        <v>79</v>
      </c>
      <c r="S1008" s="4" t="s">
        <v>200</v>
      </c>
      <c r="T1008" s="4" t="s">
        <v>210</v>
      </c>
      <c r="V1008" s="0" t="n">
        <v>14</v>
      </c>
      <c r="X1008" s="6" t="b">
        <f aca="false">TRUE()</f>
        <v>1</v>
      </c>
    </row>
    <row r="1009" customFormat="false" ht="14.25" hidden="false" customHeight="false" outlineLevel="0" collapsed="false">
      <c r="A1009" s="5" t="n">
        <v>40423</v>
      </c>
      <c r="B1009" s="4" t="s">
        <v>171</v>
      </c>
      <c r="C1009" s="5" t="n">
        <v>40814</v>
      </c>
      <c r="D1009" s="4" t="s">
        <v>2816</v>
      </c>
      <c r="E1009" s="4" t="s">
        <v>2814</v>
      </c>
      <c r="F1009" s="5" t="s">
        <v>2817</v>
      </c>
      <c r="G1009" s="4" t="s">
        <v>121</v>
      </c>
      <c r="I1009" s="4" t="s">
        <v>76</v>
      </c>
      <c r="J1009" s="0" t="n">
        <v>4</v>
      </c>
      <c r="K1009" s="0" t="n">
        <v>0</v>
      </c>
      <c r="L1009" s="4" t="s">
        <v>210</v>
      </c>
      <c r="M1009" s="4" t="s">
        <v>121</v>
      </c>
      <c r="N1009" s="4" t="s">
        <v>176</v>
      </c>
      <c r="P1009" s="4" t="s">
        <v>210</v>
      </c>
      <c r="R1009" s="4" t="s">
        <v>127</v>
      </c>
      <c r="S1009" s="4" t="s">
        <v>200</v>
      </c>
      <c r="T1009" s="4" t="s">
        <v>210</v>
      </c>
      <c r="V1009" s="0" t="n">
        <v>14</v>
      </c>
      <c r="X1009" s="6" t="b">
        <f aca="false">FALSE()</f>
        <v>0</v>
      </c>
    </row>
    <row r="1010" customFormat="false" ht="14.25" hidden="false" customHeight="false" outlineLevel="0" collapsed="false">
      <c r="A1010" s="5" t="n">
        <v>40423</v>
      </c>
      <c r="B1010" s="4" t="s">
        <v>171</v>
      </c>
      <c r="C1010" s="5" t="n">
        <v>40814</v>
      </c>
      <c r="D1010" s="4" t="s">
        <v>2818</v>
      </c>
      <c r="E1010" s="4" t="s">
        <v>2814</v>
      </c>
      <c r="F1010" s="5" t="s">
        <v>2819</v>
      </c>
      <c r="G1010" s="4" t="s">
        <v>121</v>
      </c>
      <c r="I1010" s="4" t="s">
        <v>76</v>
      </c>
      <c r="J1010" s="0" t="n">
        <v>3</v>
      </c>
      <c r="K1010" s="0" t="n">
        <v>0</v>
      </c>
      <c r="L1010" s="4" t="s">
        <v>210</v>
      </c>
      <c r="M1010" s="4" t="s">
        <v>121</v>
      </c>
      <c r="N1010" s="4" t="s">
        <v>176</v>
      </c>
      <c r="P1010" s="4" t="s">
        <v>210</v>
      </c>
      <c r="R1010" s="4" t="s">
        <v>127</v>
      </c>
      <c r="S1010" s="4" t="s">
        <v>200</v>
      </c>
      <c r="T1010" s="4" t="s">
        <v>210</v>
      </c>
      <c r="V1010" s="0" t="n">
        <v>14</v>
      </c>
      <c r="X1010" s="6" t="b">
        <f aca="false">FALSE()</f>
        <v>0</v>
      </c>
    </row>
    <row r="1011" customFormat="false" ht="14.25" hidden="false" customHeight="false" outlineLevel="0" collapsed="false">
      <c r="A1011" s="5" t="n">
        <v>40423</v>
      </c>
      <c r="B1011" s="4" t="s">
        <v>171</v>
      </c>
      <c r="C1011" s="5" t="n">
        <v>40814</v>
      </c>
      <c r="D1011" s="4" t="s">
        <v>2820</v>
      </c>
      <c r="E1011" s="4" t="s">
        <v>2814</v>
      </c>
      <c r="F1011" s="5" t="s">
        <v>2821</v>
      </c>
      <c r="G1011" s="4" t="s">
        <v>121</v>
      </c>
      <c r="I1011" s="4" t="s">
        <v>76</v>
      </c>
      <c r="J1011" s="0" t="n">
        <v>2</v>
      </c>
      <c r="K1011" s="0" t="n">
        <v>0</v>
      </c>
      <c r="L1011" s="4" t="s">
        <v>210</v>
      </c>
      <c r="M1011" s="4" t="s">
        <v>121</v>
      </c>
      <c r="N1011" s="4" t="s">
        <v>176</v>
      </c>
      <c r="P1011" s="4" t="s">
        <v>210</v>
      </c>
      <c r="R1011" s="4" t="s">
        <v>127</v>
      </c>
      <c r="S1011" s="4" t="s">
        <v>200</v>
      </c>
      <c r="T1011" s="4" t="s">
        <v>210</v>
      </c>
      <c r="V1011" s="0" t="n">
        <v>14</v>
      </c>
      <c r="X1011" s="6" t="b">
        <f aca="false">FALSE()</f>
        <v>0</v>
      </c>
    </row>
    <row r="1012" customFormat="false" ht="14.25" hidden="false" customHeight="false" outlineLevel="0" collapsed="false">
      <c r="A1012" s="5" t="n">
        <v>40423</v>
      </c>
      <c r="B1012" s="4" t="s">
        <v>171</v>
      </c>
      <c r="C1012" s="5" t="n">
        <v>40814</v>
      </c>
      <c r="D1012" s="4" t="s">
        <v>2822</v>
      </c>
      <c r="E1012" s="4" t="s">
        <v>2814</v>
      </c>
      <c r="F1012" s="5" t="s">
        <v>2823</v>
      </c>
      <c r="G1012" s="4" t="s">
        <v>121</v>
      </c>
      <c r="I1012" s="4" t="s">
        <v>76</v>
      </c>
      <c r="J1012" s="0" t="n">
        <v>1</v>
      </c>
      <c r="K1012" s="0" t="n">
        <v>0</v>
      </c>
      <c r="L1012" s="4" t="s">
        <v>210</v>
      </c>
      <c r="M1012" s="4" t="s">
        <v>121</v>
      </c>
      <c r="N1012" s="4" t="s">
        <v>176</v>
      </c>
      <c r="P1012" s="4" t="s">
        <v>210</v>
      </c>
      <c r="R1012" s="4" t="s">
        <v>127</v>
      </c>
      <c r="S1012" s="4" t="s">
        <v>200</v>
      </c>
      <c r="T1012" s="4" t="s">
        <v>210</v>
      </c>
      <c r="V1012" s="0" t="n">
        <v>14</v>
      </c>
      <c r="X1012" s="6" t="b">
        <f aca="false">FALSE()</f>
        <v>0</v>
      </c>
    </row>
    <row r="1013" customFormat="false" ht="14.25" hidden="false" customHeight="false" outlineLevel="0" collapsed="false">
      <c r="A1013" s="5" t="n">
        <v>41298</v>
      </c>
      <c r="B1013" s="4" t="s">
        <v>159</v>
      </c>
      <c r="C1013" s="5" t="n">
        <v>41642</v>
      </c>
      <c r="D1013" s="4" t="s">
        <v>2824</v>
      </c>
      <c r="E1013" s="4" t="s">
        <v>2825</v>
      </c>
      <c r="F1013" s="5" t="s">
        <v>2826</v>
      </c>
      <c r="G1013" s="4" t="s">
        <v>121</v>
      </c>
      <c r="I1013" s="4" t="s">
        <v>76</v>
      </c>
      <c r="J1013" s="0" t="n">
        <v>4</v>
      </c>
      <c r="K1013" s="0" t="n">
        <v>0</v>
      </c>
      <c r="L1013" s="4" t="s">
        <v>2827</v>
      </c>
      <c r="M1013" s="4" t="s">
        <v>121</v>
      </c>
      <c r="N1013" s="4" t="s">
        <v>94</v>
      </c>
      <c r="P1013" s="4" t="s">
        <v>2827</v>
      </c>
      <c r="R1013" s="4" t="s">
        <v>79</v>
      </c>
      <c r="S1013" s="4" t="s">
        <v>132</v>
      </c>
      <c r="T1013" s="4" t="s">
        <v>2827</v>
      </c>
      <c r="V1013" s="0" t="n">
        <v>14</v>
      </c>
      <c r="X1013" s="6" t="b">
        <f aca="false">TRUE()</f>
        <v>1</v>
      </c>
      <c r="Y1013" s="4" t="s">
        <v>730</v>
      </c>
    </row>
    <row r="1014" customFormat="false" ht="14.25" hidden="false" customHeight="false" outlineLevel="0" collapsed="false">
      <c r="A1014" s="5" t="n">
        <v>41298</v>
      </c>
      <c r="B1014" s="4" t="s">
        <v>159</v>
      </c>
      <c r="C1014" s="5" t="n">
        <v>41642</v>
      </c>
      <c r="D1014" s="4" t="s">
        <v>2828</v>
      </c>
      <c r="E1014" s="4" t="s">
        <v>2825</v>
      </c>
      <c r="F1014" s="5" t="s">
        <v>2829</v>
      </c>
      <c r="G1014" s="4" t="s">
        <v>121</v>
      </c>
      <c r="I1014" s="4" t="s">
        <v>76</v>
      </c>
      <c r="J1014" s="0" t="n">
        <v>3</v>
      </c>
      <c r="K1014" s="0" t="n">
        <v>0</v>
      </c>
      <c r="L1014" s="4" t="s">
        <v>2827</v>
      </c>
      <c r="M1014" s="4" t="s">
        <v>121</v>
      </c>
      <c r="N1014" s="4" t="s">
        <v>94</v>
      </c>
      <c r="P1014" s="4" t="s">
        <v>2827</v>
      </c>
      <c r="R1014" s="4" t="s">
        <v>127</v>
      </c>
      <c r="S1014" s="4" t="s">
        <v>132</v>
      </c>
      <c r="T1014" s="4" t="s">
        <v>2827</v>
      </c>
      <c r="V1014" s="0" t="n">
        <v>14</v>
      </c>
      <c r="X1014" s="6" t="b">
        <f aca="false">FALSE()</f>
        <v>0</v>
      </c>
      <c r="Y1014" s="4" t="s">
        <v>730</v>
      </c>
    </row>
    <row r="1015" customFormat="false" ht="14.25" hidden="false" customHeight="false" outlineLevel="0" collapsed="false">
      <c r="A1015" s="5" t="n">
        <v>41298</v>
      </c>
      <c r="B1015" s="4" t="s">
        <v>159</v>
      </c>
      <c r="C1015" s="5" t="n">
        <v>41642</v>
      </c>
      <c r="D1015" s="4" t="s">
        <v>2830</v>
      </c>
      <c r="E1015" s="4" t="s">
        <v>2825</v>
      </c>
      <c r="F1015" s="5" t="s">
        <v>2831</v>
      </c>
      <c r="G1015" s="4" t="s">
        <v>121</v>
      </c>
      <c r="I1015" s="4" t="s">
        <v>76</v>
      </c>
      <c r="J1015" s="0" t="n">
        <v>2</v>
      </c>
      <c r="K1015" s="0" t="n">
        <v>0</v>
      </c>
      <c r="L1015" s="4" t="s">
        <v>2827</v>
      </c>
      <c r="M1015" s="4" t="s">
        <v>121</v>
      </c>
      <c r="N1015" s="4" t="s">
        <v>94</v>
      </c>
      <c r="P1015" s="4" t="s">
        <v>2827</v>
      </c>
      <c r="R1015" s="4" t="s">
        <v>127</v>
      </c>
      <c r="S1015" s="4" t="s">
        <v>132</v>
      </c>
      <c r="T1015" s="4" t="s">
        <v>2827</v>
      </c>
      <c r="V1015" s="0" t="n">
        <v>14</v>
      </c>
      <c r="X1015" s="6" t="b">
        <f aca="false">FALSE()</f>
        <v>0</v>
      </c>
      <c r="Y1015" s="4" t="s">
        <v>730</v>
      </c>
    </row>
    <row r="1016" customFormat="false" ht="14.25" hidden="false" customHeight="false" outlineLevel="0" collapsed="false">
      <c r="A1016" s="5" t="n">
        <v>41298</v>
      </c>
      <c r="B1016" s="4" t="s">
        <v>159</v>
      </c>
      <c r="C1016" s="5" t="n">
        <v>41642</v>
      </c>
      <c r="D1016" s="4" t="s">
        <v>2832</v>
      </c>
      <c r="E1016" s="4" t="s">
        <v>2825</v>
      </c>
      <c r="F1016" s="5" t="s">
        <v>2833</v>
      </c>
      <c r="G1016" s="4" t="s">
        <v>121</v>
      </c>
      <c r="I1016" s="4" t="s">
        <v>76</v>
      </c>
      <c r="J1016" s="0" t="n">
        <v>1</v>
      </c>
      <c r="K1016" s="0" t="n">
        <v>0</v>
      </c>
      <c r="L1016" s="4" t="s">
        <v>2827</v>
      </c>
      <c r="M1016" s="4" t="s">
        <v>121</v>
      </c>
      <c r="N1016" s="4" t="s">
        <v>94</v>
      </c>
      <c r="P1016" s="4" t="s">
        <v>2827</v>
      </c>
      <c r="R1016" s="4" t="s">
        <v>127</v>
      </c>
      <c r="S1016" s="4" t="s">
        <v>132</v>
      </c>
      <c r="T1016" s="4" t="s">
        <v>2827</v>
      </c>
      <c r="V1016" s="0" t="n">
        <v>14</v>
      </c>
      <c r="X1016" s="6" t="b">
        <f aca="false">FALSE()</f>
        <v>0</v>
      </c>
      <c r="Y1016" s="4" t="s">
        <v>730</v>
      </c>
    </row>
    <row r="1017" customFormat="false" ht="14.25" hidden="false" customHeight="false" outlineLevel="0" collapsed="false">
      <c r="A1017" s="5" t="n">
        <v>40680</v>
      </c>
      <c r="B1017" s="4" t="s">
        <v>159</v>
      </c>
      <c r="C1017" s="5" t="n">
        <v>40683</v>
      </c>
      <c r="D1017" s="4" t="s">
        <v>2834</v>
      </c>
      <c r="E1017" s="4" t="s">
        <v>2835</v>
      </c>
      <c r="F1017" s="5" t="s">
        <v>2836</v>
      </c>
      <c r="G1017" s="4" t="s">
        <v>121</v>
      </c>
      <c r="H1017" s="4" t="s">
        <v>89</v>
      </c>
      <c r="I1017" s="4" t="s">
        <v>76</v>
      </c>
      <c r="J1017" s="0" t="n">
        <v>2</v>
      </c>
      <c r="K1017" s="0" t="n">
        <v>0</v>
      </c>
      <c r="L1017" s="4" t="s">
        <v>867</v>
      </c>
      <c r="M1017" s="4" t="s">
        <v>121</v>
      </c>
      <c r="N1017" s="4" t="s">
        <v>94</v>
      </c>
      <c r="P1017" s="4" t="s">
        <v>867</v>
      </c>
      <c r="R1017" s="4" t="s">
        <v>79</v>
      </c>
      <c r="S1017" s="4" t="s">
        <v>200</v>
      </c>
      <c r="T1017" s="4" t="s">
        <v>867</v>
      </c>
      <c r="V1017" s="0" t="n">
        <v>14</v>
      </c>
      <c r="X1017" s="6" t="b">
        <f aca="false">TRUE()</f>
        <v>1</v>
      </c>
    </row>
    <row r="1018" customFormat="false" ht="14.25" hidden="false" customHeight="false" outlineLevel="0" collapsed="false">
      <c r="A1018" s="5" t="n">
        <v>40680</v>
      </c>
      <c r="B1018" s="4" t="s">
        <v>159</v>
      </c>
      <c r="C1018" s="5" t="n">
        <v>40683</v>
      </c>
      <c r="D1018" s="4" t="s">
        <v>2837</v>
      </c>
      <c r="E1018" s="4" t="s">
        <v>2835</v>
      </c>
      <c r="F1018" s="5" t="s">
        <v>2838</v>
      </c>
      <c r="G1018" s="4" t="s">
        <v>121</v>
      </c>
      <c r="H1018" s="4" t="s">
        <v>89</v>
      </c>
      <c r="I1018" s="4" t="s">
        <v>76</v>
      </c>
      <c r="J1018" s="0" t="n">
        <v>1</v>
      </c>
      <c r="K1018" s="0" t="n">
        <v>0</v>
      </c>
      <c r="L1018" s="4" t="s">
        <v>867</v>
      </c>
      <c r="M1018" s="4" t="s">
        <v>121</v>
      </c>
      <c r="N1018" s="4" t="s">
        <v>94</v>
      </c>
      <c r="P1018" s="4" t="s">
        <v>867</v>
      </c>
      <c r="R1018" s="4" t="s">
        <v>127</v>
      </c>
      <c r="S1018" s="4" t="s">
        <v>200</v>
      </c>
      <c r="T1018" s="4" t="s">
        <v>867</v>
      </c>
      <c r="V1018" s="0" t="n">
        <v>14</v>
      </c>
      <c r="X1018" s="6" t="b">
        <f aca="false">FALSE()</f>
        <v>0</v>
      </c>
    </row>
    <row r="1019" customFormat="false" ht="14.25" hidden="false" customHeight="false" outlineLevel="0" collapsed="false">
      <c r="A1019" s="5" t="n">
        <v>43132</v>
      </c>
      <c r="B1019" s="4" t="s">
        <v>159</v>
      </c>
      <c r="C1019" s="5" t="n">
        <v>43635</v>
      </c>
      <c r="D1019" s="4" t="s">
        <v>2839</v>
      </c>
      <c r="E1019" s="4" t="s">
        <v>2840</v>
      </c>
      <c r="F1019" s="4" t="s">
        <v>2841</v>
      </c>
      <c r="G1019" s="4" t="s">
        <v>4</v>
      </c>
      <c r="H1019" s="4" t="s">
        <v>95</v>
      </c>
      <c r="I1019" s="4" t="s">
        <v>76</v>
      </c>
      <c r="J1019" s="0" t="n">
        <v>3</v>
      </c>
      <c r="K1019" s="0" t="n">
        <v>0</v>
      </c>
      <c r="L1019" s="4" t="s">
        <v>2840</v>
      </c>
      <c r="M1019" s="4" t="s">
        <v>4</v>
      </c>
      <c r="N1019" s="4" t="s">
        <v>94</v>
      </c>
      <c r="O1019" s="4" t="s">
        <v>78</v>
      </c>
      <c r="P1019" s="4" t="s">
        <v>2840</v>
      </c>
      <c r="R1019" s="4" t="s">
        <v>79</v>
      </c>
      <c r="S1019" s="4" t="s">
        <v>80</v>
      </c>
      <c r="T1019" s="4" t="s">
        <v>2840</v>
      </c>
      <c r="U1019" s="6" t="b">
        <f aca="false">TRUE()</f>
        <v>1</v>
      </c>
      <c r="V1019" s="0" t="n">
        <v>14</v>
      </c>
      <c r="W1019" s="4" t="s">
        <v>81</v>
      </c>
      <c r="X1019" s="6" t="b">
        <f aca="false">TRUE()</f>
        <v>1</v>
      </c>
    </row>
    <row r="1020" customFormat="false" ht="14.25" hidden="false" customHeight="false" outlineLevel="0" collapsed="false">
      <c r="A1020" s="5" t="n">
        <v>43132</v>
      </c>
      <c r="B1020" s="4" t="s">
        <v>159</v>
      </c>
      <c r="C1020" s="5" t="n">
        <v>43635</v>
      </c>
      <c r="D1020" s="4" t="s">
        <v>2842</v>
      </c>
      <c r="E1020" s="4" t="s">
        <v>2840</v>
      </c>
      <c r="F1020" s="4" t="s">
        <v>2843</v>
      </c>
      <c r="G1020" s="4" t="s">
        <v>4</v>
      </c>
      <c r="H1020" s="4" t="s">
        <v>95</v>
      </c>
      <c r="I1020" s="4" t="s">
        <v>76</v>
      </c>
      <c r="J1020" s="0" t="n">
        <v>2</v>
      </c>
      <c r="K1020" s="0" t="n">
        <v>0</v>
      </c>
      <c r="L1020" s="4" t="s">
        <v>2840</v>
      </c>
      <c r="M1020" s="4" t="s">
        <v>4</v>
      </c>
      <c r="N1020" s="4" t="s">
        <v>94</v>
      </c>
      <c r="O1020" s="4" t="s">
        <v>78</v>
      </c>
      <c r="P1020" s="4" t="s">
        <v>2840</v>
      </c>
      <c r="R1020" s="4" t="s">
        <v>127</v>
      </c>
      <c r="S1020" s="4" t="s">
        <v>80</v>
      </c>
      <c r="T1020" s="4" t="s">
        <v>2840</v>
      </c>
      <c r="U1020" s="6" t="b">
        <f aca="false">TRUE()</f>
        <v>1</v>
      </c>
      <c r="V1020" s="0" t="n">
        <v>14</v>
      </c>
      <c r="W1020" s="4" t="s">
        <v>81</v>
      </c>
      <c r="X1020" s="6" t="b">
        <f aca="false">FALSE()</f>
        <v>0</v>
      </c>
    </row>
    <row r="1021" customFormat="false" ht="14.25" hidden="false" customHeight="false" outlineLevel="0" collapsed="false">
      <c r="A1021" s="5" t="n">
        <v>43132</v>
      </c>
      <c r="B1021" s="4" t="s">
        <v>159</v>
      </c>
      <c r="C1021" s="5" t="n">
        <v>43635</v>
      </c>
      <c r="D1021" s="4" t="s">
        <v>2844</v>
      </c>
      <c r="E1021" s="4" t="s">
        <v>2840</v>
      </c>
      <c r="F1021" s="4" t="s">
        <v>2845</v>
      </c>
      <c r="G1021" s="4" t="s">
        <v>4</v>
      </c>
      <c r="H1021" s="4" t="s">
        <v>95</v>
      </c>
      <c r="I1021" s="4" t="s">
        <v>76</v>
      </c>
      <c r="J1021" s="0" t="n">
        <v>1</v>
      </c>
      <c r="K1021" s="0" t="n">
        <v>0</v>
      </c>
      <c r="L1021" s="4" t="s">
        <v>2840</v>
      </c>
      <c r="M1021" s="4" t="s">
        <v>4</v>
      </c>
      <c r="N1021" s="4" t="s">
        <v>94</v>
      </c>
      <c r="O1021" s="4" t="s">
        <v>78</v>
      </c>
      <c r="P1021" s="4" t="s">
        <v>2840</v>
      </c>
      <c r="R1021" s="4" t="s">
        <v>127</v>
      </c>
      <c r="S1021" s="4" t="s">
        <v>80</v>
      </c>
      <c r="T1021" s="4" t="s">
        <v>2840</v>
      </c>
      <c r="U1021" s="6" t="b">
        <f aca="false">TRUE()</f>
        <v>1</v>
      </c>
      <c r="V1021" s="0" t="n">
        <v>14</v>
      </c>
      <c r="W1021" s="4" t="s">
        <v>81</v>
      </c>
      <c r="X1021" s="6" t="b">
        <f aca="false">FALSE()</f>
        <v>0</v>
      </c>
    </row>
    <row r="1022" customFormat="false" ht="14.25" hidden="false" customHeight="false" outlineLevel="0" collapsed="false">
      <c r="A1022" s="5" t="n">
        <v>42781</v>
      </c>
      <c r="B1022" s="4" t="s">
        <v>117</v>
      </c>
      <c r="C1022" s="5" t="n">
        <v>43073</v>
      </c>
      <c r="D1022" s="4" t="s">
        <v>2846</v>
      </c>
      <c r="E1022" s="4" t="s">
        <v>2847</v>
      </c>
      <c r="F1022" s="4" t="s">
        <v>2848</v>
      </c>
      <c r="G1022" s="4" t="s">
        <v>4</v>
      </c>
      <c r="H1022" s="4" t="s">
        <v>89</v>
      </c>
      <c r="I1022" s="4" t="s">
        <v>76</v>
      </c>
      <c r="J1022" s="0" t="n">
        <v>5</v>
      </c>
      <c r="K1022" s="0" t="n">
        <v>0</v>
      </c>
      <c r="L1022" s="4" t="s">
        <v>2847</v>
      </c>
      <c r="M1022" s="4" t="s">
        <v>4</v>
      </c>
      <c r="N1022" s="4" t="s">
        <v>123</v>
      </c>
      <c r="O1022" s="4" t="s">
        <v>78</v>
      </c>
      <c r="P1022" s="4" t="s">
        <v>2847</v>
      </c>
      <c r="R1022" s="4" t="s">
        <v>79</v>
      </c>
      <c r="S1022" s="4" t="s">
        <v>84</v>
      </c>
      <c r="T1022" s="4" t="s">
        <v>2847</v>
      </c>
      <c r="U1022" s="6" t="b">
        <f aca="false">TRUE()</f>
        <v>1</v>
      </c>
      <c r="V1022" s="0" t="n">
        <v>14</v>
      </c>
      <c r="W1022" s="4" t="s">
        <v>81</v>
      </c>
      <c r="X1022" s="6" t="b">
        <f aca="false">TRUE()</f>
        <v>1</v>
      </c>
      <c r="Y1022" s="4" t="s">
        <v>2840</v>
      </c>
    </row>
    <row r="1023" customFormat="false" ht="14.25" hidden="false" customHeight="false" outlineLevel="0" collapsed="false">
      <c r="A1023" s="5" t="n">
        <v>42781</v>
      </c>
      <c r="B1023" s="4" t="s">
        <v>117</v>
      </c>
      <c r="C1023" s="5" t="n">
        <v>43073</v>
      </c>
      <c r="D1023" s="4" t="s">
        <v>2849</v>
      </c>
      <c r="E1023" s="4" t="s">
        <v>2847</v>
      </c>
      <c r="F1023" s="4" t="s">
        <v>2850</v>
      </c>
      <c r="G1023" s="4" t="s">
        <v>4</v>
      </c>
      <c r="H1023" s="4" t="s">
        <v>89</v>
      </c>
      <c r="I1023" s="4" t="s">
        <v>76</v>
      </c>
      <c r="J1023" s="0" t="n">
        <v>4</v>
      </c>
      <c r="K1023" s="0" t="n">
        <v>0</v>
      </c>
      <c r="L1023" s="4" t="s">
        <v>2847</v>
      </c>
      <c r="M1023" s="4" t="s">
        <v>4</v>
      </c>
      <c r="N1023" s="4" t="s">
        <v>123</v>
      </c>
      <c r="O1023" s="4" t="s">
        <v>78</v>
      </c>
      <c r="P1023" s="4" t="s">
        <v>2847</v>
      </c>
      <c r="R1023" s="4" t="s">
        <v>127</v>
      </c>
      <c r="S1023" s="4" t="s">
        <v>84</v>
      </c>
      <c r="T1023" s="4" t="s">
        <v>2847</v>
      </c>
      <c r="U1023" s="6" t="b">
        <f aca="false">TRUE()</f>
        <v>1</v>
      </c>
      <c r="V1023" s="0" t="n">
        <v>14</v>
      </c>
      <c r="W1023" s="4" t="s">
        <v>81</v>
      </c>
      <c r="X1023" s="6" t="b">
        <f aca="false">FALSE()</f>
        <v>0</v>
      </c>
      <c r="Y1023" s="4" t="s">
        <v>2840</v>
      </c>
    </row>
    <row r="1024" customFormat="false" ht="14.25" hidden="false" customHeight="false" outlineLevel="0" collapsed="false">
      <c r="A1024" s="5" t="n">
        <v>42781</v>
      </c>
      <c r="B1024" s="4" t="s">
        <v>117</v>
      </c>
      <c r="C1024" s="5" t="n">
        <v>43073</v>
      </c>
      <c r="D1024" s="4" t="s">
        <v>2851</v>
      </c>
      <c r="E1024" s="4" t="s">
        <v>2847</v>
      </c>
      <c r="F1024" s="4" t="s">
        <v>2852</v>
      </c>
      <c r="G1024" s="4" t="s">
        <v>4</v>
      </c>
      <c r="H1024" s="4" t="s">
        <v>89</v>
      </c>
      <c r="I1024" s="4" t="s">
        <v>76</v>
      </c>
      <c r="J1024" s="0" t="n">
        <v>3</v>
      </c>
      <c r="K1024" s="0" t="n">
        <v>0</v>
      </c>
      <c r="L1024" s="4" t="s">
        <v>2847</v>
      </c>
      <c r="M1024" s="4" t="s">
        <v>4</v>
      </c>
      <c r="N1024" s="4" t="s">
        <v>123</v>
      </c>
      <c r="O1024" s="4" t="s">
        <v>78</v>
      </c>
      <c r="P1024" s="4" t="s">
        <v>2847</v>
      </c>
      <c r="R1024" s="4" t="s">
        <v>127</v>
      </c>
      <c r="S1024" s="4" t="s">
        <v>84</v>
      </c>
      <c r="T1024" s="4" t="s">
        <v>2847</v>
      </c>
      <c r="U1024" s="6" t="b">
        <f aca="false">TRUE()</f>
        <v>1</v>
      </c>
      <c r="V1024" s="0" t="n">
        <v>14</v>
      </c>
      <c r="W1024" s="4" t="s">
        <v>81</v>
      </c>
      <c r="X1024" s="6" t="b">
        <f aca="false">FALSE()</f>
        <v>0</v>
      </c>
      <c r="Y1024" s="4" t="s">
        <v>2840</v>
      </c>
    </row>
    <row r="1025" customFormat="false" ht="14.25" hidden="false" customHeight="false" outlineLevel="0" collapsed="false">
      <c r="A1025" s="5" t="n">
        <v>42781</v>
      </c>
      <c r="B1025" s="4" t="s">
        <v>117</v>
      </c>
      <c r="C1025" s="5" t="n">
        <v>43073</v>
      </c>
      <c r="D1025" s="4" t="s">
        <v>2853</v>
      </c>
      <c r="E1025" s="4" t="s">
        <v>2847</v>
      </c>
      <c r="F1025" s="4" t="s">
        <v>2854</v>
      </c>
      <c r="G1025" s="4" t="s">
        <v>4</v>
      </c>
      <c r="H1025" s="4" t="s">
        <v>89</v>
      </c>
      <c r="I1025" s="4" t="s">
        <v>76</v>
      </c>
      <c r="J1025" s="0" t="n">
        <v>2</v>
      </c>
      <c r="K1025" s="0" t="n">
        <v>0</v>
      </c>
      <c r="L1025" s="4" t="s">
        <v>2847</v>
      </c>
      <c r="M1025" s="4" t="s">
        <v>4</v>
      </c>
      <c r="N1025" s="4" t="s">
        <v>123</v>
      </c>
      <c r="O1025" s="4" t="s">
        <v>78</v>
      </c>
      <c r="P1025" s="4" t="s">
        <v>2847</v>
      </c>
      <c r="R1025" s="4" t="s">
        <v>127</v>
      </c>
      <c r="S1025" s="4" t="s">
        <v>84</v>
      </c>
      <c r="T1025" s="4" t="s">
        <v>2847</v>
      </c>
      <c r="U1025" s="6" t="b">
        <f aca="false">TRUE()</f>
        <v>1</v>
      </c>
      <c r="V1025" s="0" t="n">
        <v>14</v>
      </c>
      <c r="W1025" s="4" t="s">
        <v>81</v>
      </c>
      <c r="X1025" s="6" t="b">
        <f aca="false">FALSE()</f>
        <v>0</v>
      </c>
      <c r="Y1025" s="4" t="s">
        <v>2840</v>
      </c>
    </row>
    <row r="1026" customFormat="false" ht="14.25" hidden="false" customHeight="false" outlineLevel="0" collapsed="false">
      <c r="A1026" s="5" t="n">
        <v>42781</v>
      </c>
      <c r="B1026" s="4" t="s">
        <v>117</v>
      </c>
      <c r="C1026" s="5" t="n">
        <v>43073</v>
      </c>
      <c r="D1026" s="4" t="s">
        <v>2855</v>
      </c>
      <c r="E1026" s="4" t="s">
        <v>2847</v>
      </c>
      <c r="F1026" s="4" t="s">
        <v>2856</v>
      </c>
      <c r="G1026" s="4" t="s">
        <v>4</v>
      </c>
      <c r="H1026" s="4" t="s">
        <v>89</v>
      </c>
      <c r="I1026" s="4" t="s">
        <v>76</v>
      </c>
      <c r="J1026" s="0" t="n">
        <v>1</v>
      </c>
      <c r="K1026" s="0" t="n">
        <v>0</v>
      </c>
      <c r="L1026" s="4" t="s">
        <v>2847</v>
      </c>
      <c r="M1026" s="4" t="s">
        <v>4</v>
      </c>
      <c r="N1026" s="4" t="s">
        <v>123</v>
      </c>
      <c r="O1026" s="4" t="s">
        <v>78</v>
      </c>
      <c r="P1026" s="4" t="s">
        <v>2847</v>
      </c>
      <c r="R1026" s="4" t="s">
        <v>127</v>
      </c>
      <c r="S1026" s="4" t="s">
        <v>84</v>
      </c>
      <c r="T1026" s="4" t="s">
        <v>2847</v>
      </c>
      <c r="U1026" s="6" t="b">
        <f aca="false">TRUE()</f>
        <v>1</v>
      </c>
      <c r="V1026" s="0" t="n">
        <v>14</v>
      </c>
      <c r="W1026" s="4" t="s">
        <v>81</v>
      </c>
      <c r="X1026" s="6" t="b">
        <f aca="false">FALSE()</f>
        <v>0</v>
      </c>
      <c r="Y1026" s="4" t="s">
        <v>2840</v>
      </c>
    </row>
    <row r="1027" customFormat="false" ht="14.25" hidden="false" customHeight="false" outlineLevel="0" collapsed="false">
      <c r="A1027" s="5" t="n">
        <v>41441</v>
      </c>
      <c r="B1027" s="4" t="s">
        <v>98</v>
      </c>
      <c r="C1027" s="5" t="n">
        <v>41768</v>
      </c>
      <c r="D1027" s="4" t="s">
        <v>2857</v>
      </c>
      <c r="E1027" s="4" t="s">
        <v>2858</v>
      </c>
      <c r="F1027" s="4" t="s">
        <v>2859</v>
      </c>
      <c r="G1027" s="4" t="s">
        <v>4</v>
      </c>
      <c r="H1027" s="4" t="s">
        <v>101</v>
      </c>
      <c r="I1027" s="4" t="s">
        <v>76</v>
      </c>
      <c r="J1027" s="0" t="n">
        <v>5</v>
      </c>
      <c r="K1027" s="0" t="n">
        <v>0</v>
      </c>
      <c r="L1027" s="4" t="s">
        <v>2858</v>
      </c>
      <c r="M1027" s="4" t="s">
        <v>4</v>
      </c>
      <c r="N1027" s="4" t="s">
        <v>101</v>
      </c>
      <c r="O1027" s="4" t="s">
        <v>78</v>
      </c>
      <c r="P1027" s="4" t="s">
        <v>2858</v>
      </c>
      <c r="R1027" s="4" t="s">
        <v>79</v>
      </c>
      <c r="S1027" s="4" t="s">
        <v>90</v>
      </c>
      <c r="T1027" s="4" t="s">
        <v>2858</v>
      </c>
      <c r="U1027" s="6" t="b">
        <f aca="false">TRUE()</f>
        <v>1</v>
      </c>
      <c r="V1027" s="0" t="n">
        <v>14</v>
      </c>
      <c r="W1027" s="4" t="s">
        <v>81</v>
      </c>
      <c r="X1027" s="6" t="b">
        <f aca="false">TRUE()</f>
        <v>1</v>
      </c>
      <c r="Y1027" s="4" t="s">
        <v>2840</v>
      </c>
    </row>
    <row r="1028" customFormat="false" ht="14.25" hidden="false" customHeight="false" outlineLevel="0" collapsed="false">
      <c r="A1028" s="5" t="n">
        <v>41441</v>
      </c>
      <c r="B1028" s="4" t="s">
        <v>98</v>
      </c>
      <c r="C1028" s="5" t="n">
        <v>41768</v>
      </c>
      <c r="D1028" s="4" t="s">
        <v>2860</v>
      </c>
      <c r="E1028" s="4" t="s">
        <v>2858</v>
      </c>
      <c r="F1028" s="4" t="s">
        <v>2861</v>
      </c>
      <c r="G1028" s="4" t="s">
        <v>4</v>
      </c>
      <c r="H1028" s="4" t="s">
        <v>101</v>
      </c>
      <c r="I1028" s="4" t="s">
        <v>76</v>
      </c>
      <c r="J1028" s="0" t="n">
        <v>4</v>
      </c>
      <c r="K1028" s="0" t="n">
        <v>0</v>
      </c>
      <c r="L1028" s="4" t="s">
        <v>2858</v>
      </c>
      <c r="M1028" s="4" t="s">
        <v>4</v>
      </c>
      <c r="N1028" s="4" t="s">
        <v>101</v>
      </c>
      <c r="O1028" s="4" t="s">
        <v>78</v>
      </c>
      <c r="P1028" s="4" t="s">
        <v>2858</v>
      </c>
      <c r="R1028" s="4" t="s">
        <v>127</v>
      </c>
      <c r="S1028" s="4" t="s">
        <v>90</v>
      </c>
      <c r="T1028" s="4" t="s">
        <v>2858</v>
      </c>
      <c r="U1028" s="6" t="b">
        <f aca="false">TRUE()</f>
        <v>1</v>
      </c>
      <c r="V1028" s="0" t="n">
        <v>14</v>
      </c>
      <c r="W1028" s="4" t="s">
        <v>81</v>
      </c>
      <c r="X1028" s="6" t="b">
        <f aca="false">FALSE()</f>
        <v>0</v>
      </c>
      <c r="Y1028" s="4" t="s">
        <v>2840</v>
      </c>
    </row>
    <row r="1029" customFormat="false" ht="14.25" hidden="false" customHeight="false" outlineLevel="0" collapsed="false">
      <c r="A1029" s="5" t="n">
        <v>41441</v>
      </c>
      <c r="B1029" s="4" t="s">
        <v>98</v>
      </c>
      <c r="C1029" s="5" t="n">
        <v>41768</v>
      </c>
      <c r="D1029" s="4" t="s">
        <v>2862</v>
      </c>
      <c r="E1029" s="4" t="s">
        <v>2858</v>
      </c>
      <c r="F1029" s="4" t="s">
        <v>2863</v>
      </c>
      <c r="G1029" s="4" t="s">
        <v>4</v>
      </c>
      <c r="H1029" s="4" t="s">
        <v>101</v>
      </c>
      <c r="I1029" s="4" t="s">
        <v>76</v>
      </c>
      <c r="J1029" s="0" t="n">
        <v>3</v>
      </c>
      <c r="K1029" s="0" t="n">
        <v>0</v>
      </c>
      <c r="L1029" s="4" t="s">
        <v>2858</v>
      </c>
      <c r="M1029" s="4" t="s">
        <v>4</v>
      </c>
      <c r="N1029" s="4" t="s">
        <v>101</v>
      </c>
      <c r="O1029" s="4" t="s">
        <v>78</v>
      </c>
      <c r="P1029" s="4" t="s">
        <v>2858</v>
      </c>
      <c r="R1029" s="4" t="s">
        <v>127</v>
      </c>
      <c r="S1029" s="4" t="s">
        <v>90</v>
      </c>
      <c r="T1029" s="4" t="s">
        <v>2858</v>
      </c>
      <c r="U1029" s="6" t="b">
        <f aca="false">TRUE()</f>
        <v>1</v>
      </c>
      <c r="V1029" s="0" t="n">
        <v>14</v>
      </c>
      <c r="W1029" s="4" t="s">
        <v>81</v>
      </c>
      <c r="X1029" s="6" t="b">
        <f aca="false">FALSE()</f>
        <v>0</v>
      </c>
      <c r="Y1029" s="4" t="s">
        <v>2840</v>
      </c>
    </row>
    <row r="1030" customFormat="false" ht="14.25" hidden="false" customHeight="false" outlineLevel="0" collapsed="false">
      <c r="A1030" s="5" t="n">
        <v>41441</v>
      </c>
      <c r="B1030" s="4" t="s">
        <v>98</v>
      </c>
      <c r="C1030" s="5" t="n">
        <v>41768</v>
      </c>
      <c r="D1030" s="4" t="s">
        <v>2864</v>
      </c>
      <c r="E1030" s="4" t="s">
        <v>2858</v>
      </c>
      <c r="F1030" s="4" t="s">
        <v>2865</v>
      </c>
      <c r="G1030" s="4" t="s">
        <v>4</v>
      </c>
      <c r="H1030" s="4" t="s">
        <v>101</v>
      </c>
      <c r="I1030" s="4" t="s">
        <v>76</v>
      </c>
      <c r="J1030" s="0" t="n">
        <v>2</v>
      </c>
      <c r="K1030" s="0" t="n">
        <v>0</v>
      </c>
      <c r="L1030" s="4" t="s">
        <v>2858</v>
      </c>
      <c r="M1030" s="4" t="s">
        <v>4</v>
      </c>
      <c r="N1030" s="4" t="s">
        <v>101</v>
      </c>
      <c r="O1030" s="4" t="s">
        <v>78</v>
      </c>
      <c r="P1030" s="4" t="s">
        <v>2858</v>
      </c>
      <c r="R1030" s="4" t="s">
        <v>127</v>
      </c>
      <c r="S1030" s="4" t="s">
        <v>90</v>
      </c>
      <c r="T1030" s="4" t="s">
        <v>2858</v>
      </c>
      <c r="U1030" s="6" t="b">
        <f aca="false">TRUE()</f>
        <v>1</v>
      </c>
      <c r="V1030" s="0" t="n">
        <v>14</v>
      </c>
      <c r="W1030" s="4" t="s">
        <v>81</v>
      </c>
      <c r="X1030" s="6" t="b">
        <f aca="false">FALSE()</f>
        <v>0</v>
      </c>
      <c r="Y1030" s="4" t="s">
        <v>2840</v>
      </c>
    </row>
    <row r="1031" customFormat="false" ht="14.25" hidden="false" customHeight="false" outlineLevel="0" collapsed="false">
      <c r="A1031" s="5" t="n">
        <v>41441</v>
      </c>
      <c r="B1031" s="4" t="s">
        <v>98</v>
      </c>
      <c r="C1031" s="5" t="n">
        <v>41768</v>
      </c>
      <c r="D1031" s="4" t="s">
        <v>2866</v>
      </c>
      <c r="E1031" s="4" t="s">
        <v>2858</v>
      </c>
      <c r="F1031" s="4" t="s">
        <v>2867</v>
      </c>
      <c r="G1031" s="4" t="s">
        <v>4</v>
      </c>
      <c r="H1031" s="4" t="s">
        <v>101</v>
      </c>
      <c r="I1031" s="4" t="s">
        <v>76</v>
      </c>
      <c r="J1031" s="0" t="n">
        <v>1</v>
      </c>
      <c r="K1031" s="0" t="n">
        <v>0</v>
      </c>
      <c r="L1031" s="4" t="s">
        <v>2858</v>
      </c>
      <c r="M1031" s="4" t="s">
        <v>4</v>
      </c>
      <c r="N1031" s="4" t="s">
        <v>101</v>
      </c>
      <c r="O1031" s="4" t="s">
        <v>78</v>
      </c>
      <c r="P1031" s="4" t="s">
        <v>2858</v>
      </c>
      <c r="R1031" s="4" t="s">
        <v>127</v>
      </c>
      <c r="S1031" s="4" t="s">
        <v>90</v>
      </c>
      <c r="T1031" s="4" t="s">
        <v>2858</v>
      </c>
      <c r="U1031" s="6" t="b">
        <f aca="false">TRUE()</f>
        <v>1</v>
      </c>
      <c r="V1031" s="0" t="n">
        <v>14</v>
      </c>
      <c r="W1031" s="4" t="s">
        <v>81</v>
      </c>
      <c r="X1031" s="6" t="b">
        <f aca="false">FALSE()</f>
        <v>0</v>
      </c>
      <c r="Y1031" s="4" t="s">
        <v>2840</v>
      </c>
    </row>
    <row r="1032" customFormat="false" ht="14.25" hidden="false" customHeight="false" outlineLevel="0" collapsed="false">
      <c r="A1032" s="5" t="n">
        <v>41448</v>
      </c>
      <c r="B1032" s="4" t="s">
        <v>159</v>
      </c>
      <c r="C1032" s="5" t="n">
        <v>41599</v>
      </c>
      <c r="D1032" s="4" t="s">
        <v>2868</v>
      </c>
      <c r="E1032" s="4" t="s">
        <v>2869</v>
      </c>
      <c r="F1032" s="4" t="s">
        <v>2870</v>
      </c>
      <c r="G1032" s="4" t="s">
        <v>4</v>
      </c>
      <c r="I1032" s="4" t="s">
        <v>76</v>
      </c>
      <c r="J1032" s="0" t="n">
        <v>4</v>
      </c>
      <c r="K1032" s="0" t="n">
        <v>0</v>
      </c>
      <c r="L1032" s="4" t="s">
        <v>2869</v>
      </c>
      <c r="M1032" s="4" t="s">
        <v>4</v>
      </c>
      <c r="N1032" s="4" t="s">
        <v>94</v>
      </c>
      <c r="O1032" s="4" t="s">
        <v>78</v>
      </c>
      <c r="P1032" s="4" t="s">
        <v>2869</v>
      </c>
      <c r="R1032" s="4" t="s">
        <v>79</v>
      </c>
      <c r="S1032" s="4" t="s">
        <v>80</v>
      </c>
      <c r="T1032" s="4" t="s">
        <v>2869</v>
      </c>
      <c r="U1032" s="6" t="b">
        <f aca="false">TRUE()</f>
        <v>1</v>
      </c>
      <c r="V1032" s="0" t="n">
        <v>14</v>
      </c>
      <c r="W1032" s="4" t="s">
        <v>81</v>
      </c>
      <c r="X1032" s="6" t="b">
        <f aca="false">TRUE()</f>
        <v>1</v>
      </c>
    </row>
    <row r="1033" customFormat="false" ht="14.25" hidden="false" customHeight="false" outlineLevel="0" collapsed="false">
      <c r="A1033" s="5" t="n">
        <v>41448</v>
      </c>
      <c r="B1033" s="4" t="s">
        <v>159</v>
      </c>
      <c r="C1033" s="5" t="n">
        <v>41599</v>
      </c>
      <c r="D1033" s="4" t="s">
        <v>2871</v>
      </c>
      <c r="E1033" s="4" t="s">
        <v>2869</v>
      </c>
      <c r="F1033" s="4" t="s">
        <v>2872</v>
      </c>
      <c r="G1033" s="4" t="s">
        <v>4</v>
      </c>
      <c r="I1033" s="4" t="s">
        <v>76</v>
      </c>
      <c r="J1033" s="0" t="n">
        <v>3</v>
      </c>
      <c r="K1033" s="0" t="n">
        <v>0</v>
      </c>
      <c r="L1033" s="4" t="s">
        <v>2869</v>
      </c>
      <c r="M1033" s="4" t="s">
        <v>4</v>
      </c>
      <c r="N1033" s="4" t="s">
        <v>94</v>
      </c>
      <c r="O1033" s="4" t="s">
        <v>78</v>
      </c>
      <c r="P1033" s="4" t="s">
        <v>2869</v>
      </c>
      <c r="R1033" s="4" t="s">
        <v>127</v>
      </c>
      <c r="S1033" s="4" t="s">
        <v>80</v>
      </c>
      <c r="T1033" s="4" t="s">
        <v>2869</v>
      </c>
      <c r="U1033" s="6" t="b">
        <f aca="false">TRUE()</f>
        <v>1</v>
      </c>
      <c r="V1033" s="0" t="n">
        <v>14</v>
      </c>
      <c r="W1033" s="4" t="s">
        <v>81</v>
      </c>
      <c r="X1033" s="6" t="b">
        <f aca="false">FALSE()</f>
        <v>0</v>
      </c>
    </row>
    <row r="1034" customFormat="false" ht="14.25" hidden="false" customHeight="false" outlineLevel="0" collapsed="false">
      <c r="A1034" s="5" t="n">
        <v>41448</v>
      </c>
      <c r="B1034" s="4" t="s">
        <v>159</v>
      </c>
      <c r="C1034" s="5" t="n">
        <v>41599</v>
      </c>
      <c r="D1034" s="4" t="s">
        <v>2873</v>
      </c>
      <c r="E1034" s="4" t="s">
        <v>2869</v>
      </c>
      <c r="F1034" s="4" t="s">
        <v>2874</v>
      </c>
      <c r="G1034" s="4" t="s">
        <v>4</v>
      </c>
      <c r="I1034" s="4" t="s">
        <v>76</v>
      </c>
      <c r="J1034" s="0" t="n">
        <v>2</v>
      </c>
      <c r="K1034" s="0" t="n">
        <v>0</v>
      </c>
      <c r="L1034" s="4" t="s">
        <v>2869</v>
      </c>
      <c r="M1034" s="4" t="s">
        <v>4</v>
      </c>
      <c r="N1034" s="4" t="s">
        <v>94</v>
      </c>
      <c r="O1034" s="4" t="s">
        <v>78</v>
      </c>
      <c r="P1034" s="4" t="s">
        <v>2869</v>
      </c>
      <c r="R1034" s="4" t="s">
        <v>127</v>
      </c>
      <c r="S1034" s="4" t="s">
        <v>80</v>
      </c>
      <c r="T1034" s="4" t="s">
        <v>2869</v>
      </c>
      <c r="U1034" s="6" t="b">
        <f aca="false">TRUE()</f>
        <v>1</v>
      </c>
      <c r="V1034" s="0" t="n">
        <v>14</v>
      </c>
      <c r="W1034" s="4" t="s">
        <v>81</v>
      </c>
      <c r="X1034" s="6" t="b">
        <f aca="false">FALSE()</f>
        <v>0</v>
      </c>
    </row>
    <row r="1035" customFormat="false" ht="14.25" hidden="false" customHeight="false" outlineLevel="0" collapsed="false">
      <c r="A1035" s="5" t="n">
        <v>41448</v>
      </c>
      <c r="B1035" s="4" t="s">
        <v>159</v>
      </c>
      <c r="C1035" s="5" t="n">
        <v>41599</v>
      </c>
      <c r="D1035" s="4" t="s">
        <v>2875</v>
      </c>
      <c r="E1035" s="4" t="s">
        <v>2869</v>
      </c>
      <c r="F1035" s="4" t="s">
        <v>2876</v>
      </c>
      <c r="G1035" s="4" t="s">
        <v>4</v>
      </c>
      <c r="I1035" s="4" t="s">
        <v>76</v>
      </c>
      <c r="J1035" s="0" t="n">
        <v>1</v>
      </c>
      <c r="K1035" s="0" t="n">
        <v>0</v>
      </c>
      <c r="L1035" s="4" t="s">
        <v>2869</v>
      </c>
      <c r="M1035" s="4" t="s">
        <v>4</v>
      </c>
      <c r="N1035" s="4" t="s">
        <v>94</v>
      </c>
      <c r="O1035" s="4" t="s">
        <v>78</v>
      </c>
      <c r="P1035" s="4" t="s">
        <v>2869</v>
      </c>
      <c r="R1035" s="4" t="s">
        <v>127</v>
      </c>
      <c r="S1035" s="4" t="s">
        <v>80</v>
      </c>
      <c r="T1035" s="4" t="s">
        <v>2869</v>
      </c>
      <c r="U1035" s="6" t="b">
        <f aca="false">TRUE()</f>
        <v>1</v>
      </c>
      <c r="V1035" s="0" t="n">
        <v>14</v>
      </c>
      <c r="W1035" s="4" t="s">
        <v>81</v>
      </c>
      <c r="X1035" s="6" t="b">
        <f aca="false">FALSE()</f>
        <v>0</v>
      </c>
    </row>
    <row r="1036" customFormat="false" ht="14.25" hidden="false" customHeight="false" outlineLevel="0" collapsed="false">
      <c r="A1036" s="5" t="n">
        <v>43875</v>
      </c>
      <c r="B1036" s="4" t="s">
        <v>171</v>
      </c>
      <c r="C1036" s="5" t="n">
        <v>44422</v>
      </c>
      <c r="D1036" s="4" t="s">
        <v>2877</v>
      </c>
      <c r="E1036" s="4" t="s">
        <v>2878</v>
      </c>
      <c r="F1036" s="4" t="s">
        <v>2879</v>
      </c>
      <c r="G1036" s="4" t="s">
        <v>4</v>
      </c>
      <c r="H1036" s="4" t="s">
        <v>828</v>
      </c>
      <c r="I1036" s="4" t="s">
        <v>76</v>
      </c>
      <c r="J1036" s="0" t="n">
        <v>3</v>
      </c>
      <c r="K1036" s="0" t="n">
        <v>0</v>
      </c>
      <c r="L1036" s="4" t="s">
        <v>2878</v>
      </c>
      <c r="M1036" s="4" t="s">
        <v>4</v>
      </c>
      <c r="N1036" s="4" t="s">
        <v>176</v>
      </c>
      <c r="O1036" s="4" t="s">
        <v>78</v>
      </c>
      <c r="P1036" s="4" t="s">
        <v>2878</v>
      </c>
      <c r="R1036" s="4" t="s">
        <v>79</v>
      </c>
      <c r="S1036" s="4" t="s">
        <v>84</v>
      </c>
      <c r="T1036" s="4" t="s">
        <v>2878</v>
      </c>
      <c r="U1036" s="6" t="b">
        <f aca="false">TRUE()</f>
        <v>1</v>
      </c>
      <c r="V1036" s="0" t="n">
        <v>14</v>
      </c>
      <c r="W1036" s="4" t="s">
        <v>81</v>
      </c>
      <c r="X1036" s="6" t="b">
        <f aca="false">TRUE()</f>
        <v>1</v>
      </c>
      <c r="Y1036" s="4" t="s">
        <v>2869</v>
      </c>
    </row>
    <row r="1037" customFormat="false" ht="14.25" hidden="false" customHeight="false" outlineLevel="0" collapsed="false">
      <c r="A1037" s="5" t="n">
        <v>43875</v>
      </c>
      <c r="B1037" s="4" t="s">
        <v>171</v>
      </c>
      <c r="C1037" s="5" t="n">
        <v>44422</v>
      </c>
      <c r="D1037" s="4" t="s">
        <v>2880</v>
      </c>
      <c r="E1037" s="4" t="s">
        <v>2878</v>
      </c>
      <c r="F1037" s="4" t="s">
        <v>2881</v>
      </c>
      <c r="G1037" s="4" t="s">
        <v>4</v>
      </c>
      <c r="H1037" s="4" t="s">
        <v>828</v>
      </c>
      <c r="I1037" s="4" t="s">
        <v>76</v>
      </c>
      <c r="J1037" s="0" t="n">
        <v>2</v>
      </c>
      <c r="K1037" s="0" t="n">
        <v>0</v>
      </c>
      <c r="L1037" s="4" t="s">
        <v>2878</v>
      </c>
      <c r="M1037" s="4" t="s">
        <v>4</v>
      </c>
      <c r="N1037" s="4" t="s">
        <v>176</v>
      </c>
      <c r="O1037" s="4" t="s">
        <v>78</v>
      </c>
      <c r="P1037" s="4" t="s">
        <v>2878</v>
      </c>
      <c r="R1037" s="4" t="s">
        <v>127</v>
      </c>
      <c r="S1037" s="4" t="s">
        <v>84</v>
      </c>
      <c r="T1037" s="4" t="s">
        <v>2878</v>
      </c>
      <c r="U1037" s="6" t="b">
        <f aca="false">TRUE()</f>
        <v>1</v>
      </c>
      <c r="V1037" s="0" t="n">
        <v>14</v>
      </c>
      <c r="W1037" s="4" t="s">
        <v>81</v>
      </c>
      <c r="X1037" s="6" t="b">
        <f aca="false">FALSE()</f>
        <v>0</v>
      </c>
      <c r="Y1037" s="4" t="s">
        <v>2869</v>
      </c>
    </row>
    <row r="1038" customFormat="false" ht="14.25" hidden="false" customHeight="false" outlineLevel="0" collapsed="false">
      <c r="A1038" s="5" t="n">
        <v>43875</v>
      </c>
      <c r="B1038" s="4" t="s">
        <v>171</v>
      </c>
      <c r="C1038" s="5" t="n">
        <v>44422</v>
      </c>
      <c r="D1038" s="4" t="s">
        <v>2882</v>
      </c>
      <c r="E1038" s="4" t="s">
        <v>2878</v>
      </c>
      <c r="F1038" s="4" t="s">
        <v>2883</v>
      </c>
      <c r="G1038" s="4" t="s">
        <v>4</v>
      </c>
      <c r="H1038" s="4" t="s">
        <v>828</v>
      </c>
      <c r="I1038" s="4" t="s">
        <v>76</v>
      </c>
      <c r="J1038" s="0" t="n">
        <v>1</v>
      </c>
      <c r="K1038" s="0" t="n">
        <v>0</v>
      </c>
      <c r="L1038" s="4" t="s">
        <v>2878</v>
      </c>
      <c r="M1038" s="4" t="s">
        <v>4</v>
      </c>
      <c r="N1038" s="4" t="s">
        <v>176</v>
      </c>
      <c r="O1038" s="4" t="s">
        <v>78</v>
      </c>
      <c r="P1038" s="4" t="s">
        <v>2878</v>
      </c>
      <c r="R1038" s="4" t="s">
        <v>127</v>
      </c>
      <c r="S1038" s="4" t="s">
        <v>84</v>
      </c>
      <c r="T1038" s="4" t="s">
        <v>2878</v>
      </c>
      <c r="U1038" s="6" t="b">
        <f aca="false">TRUE()</f>
        <v>1</v>
      </c>
      <c r="V1038" s="0" t="n">
        <v>14</v>
      </c>
      <c r="W1038" s="4" t="s">
        <v>81</v>
      </c>
      <c r="X1038" s="6" t="b">
        <f aca="false">FALSE()</f>
        <v>0</v>
      </c>
      <c r="Y1038" s="4" t="s">
        <v>2869</v>
      </c>
    </row>
    <row r="1039" customFormat="false" ht="14.25" hidden="false" customHeight="false" outlineLevel="0" collapsed="false">
      <c r="A1039" s="5" t="n">
        <v>43297</v>
      </c>
      <c r="B1039" s="4" t="s">
        <v>171</v>
      </c>
      <c r="C1039" s="5" t="n">
        <v>43443</v>
      </c>
      <c r="D1039" s="4" t="s">
        <v>2884</v>
      </c>
      <c r="E1039" s="4" t="s">
        <v>2885</v>
      </c>
      <c r="F1039" s="4" t="s">
        <v>2886</v>
      </c>
      <c r="G1039" s="4" t="s">
        <v>4</v>
      </c>
      <c r="I1039" s="4" t="s">
        <v>76</v>
      </c>
      <c r="J1039" s="0" t="n">
        <v>5</v>
      </c>
      <c r="K1039" s="0" t="n">
        <v>0</v>
      </c>
      <c r="L1039" s="4" t="s">
        <v>2885</v>
      </c>
      <c r="M1039" s="4" t="s">
        <v>4</v>
      </c>
      <c r="N1039" s="4" t="s">
        <v>176</v>
      </c>
      <c r="O1039" s="4" t="s">
        <v>78</v>
      </c>
      <c r="P1039" s="4" t="s">
        <v>2885</v>
      </c>
      <c r="R1039" s="4" t="s">
        <v>79</v>
      </c>
      <c r="S1039" s="4" t="s">
        <v>90</v>
      </c>
      <c r="T1039" s="4" t="s">
        <v>2885</v>
      </c>
      <c r="U1039" s="6" t="b">
        <f aca="false">TRUE()</f>
        <v>1</v>
      </c>
      <c r="V1039" s="0" t="n">
        <v>14</v>
      </c>
      <c r="W1039" s="4" t="s">
        <v>81</v>
      </c>
      <c r="X1039" s="6" t="b">
        <f aca="false">TRUE()</f>
        <v>1</v>
      </c>
      <c r="Y1039" s="4" t="s">
        <v>2869</v>
      </c>
    </row>
    <row r="1040" customFormat="false" ht="14.25" hidden="false" customHeight="false" outlineLevel="0" collapsed="false">
      <c r="A1040" s="5" t="n">
        <v>43297</v>
      </c>
      <c r="B1040" s="4" t="s">
        <v>171</v>
      </c>
      <c r="C1040" s="5" t="n">
        <v>43443</v>
      </c>
      <c r="D1040" s="4" t="s">
        <v>2887</v>
      </c>
      <c r="E1040" s="4" t="s">
        <v>2885</v>
      </c>
      <c r="F1040" s="4" t="s">
        <v>2888</v>
      </c>
      <c r="G1040" s="4" t="s">
        <v>4</v>
      </c>
      <c r="I1040" s="4" t="s">
        <v>76</v>
      </c>
      <c r="J1040" s="0" t="n">
        <v>4</v>
      </c>
      <c r="K1040" s="0" t="n">
        <v>0</v>
      </c>
      <c r="L1040" s="4" t="s">
        <v>2885</v>
      </c>
      <c r="M1040" s="4" t="s">
        <v>4</v>
      </c>
      <c r="N1040" s="4" t="s">
        <v>176</v>
      </c>
      <c r="O1040" s="4" t="s">
        <v>78</v>
      </c>
      <c r="P1040" s="4" t="s">
        <v>2885</v>
      </c>
      <c r="R1040" s="4" t="s">
        <v>127</v>
      </c>
      <c r="S1040" s="4" t="s">
        <v>90</v>
      </c>
      <c r="T1040" s="4" t="s">
        <v>2885</v>
      </c>
      <c r="U1040" s="6" t="b">
        <f aca="false">TRUE()</f>
        <v>1</v>
      </c>
      <c r="V1040" s="0" t="n">
        <v>14</v>
      </c>
      <c r="W1040" s="4" t="s">
        <v>81</v>
      </c>
      <c r="X1040" s="6" t="b">
        <f aca="false">FALSE()</f>
        <v>0</v>
      </c>
      <c r="Y1040" s="4" t="s">
        <v>2869</v>
      </c>
    </row>
    <row r="1041" customFormat="false" ht="14.25" hidden="false" customHeight="false" outlineLevel="0" collapsed="false">
      <c r="A1041" s="5" t="n">
        <v>43297</v>
      </c>
      <c r="B1041" s="4" t="s">
        <v>171</v>
      </c>
      <c r="C1041" s="5" t="n">
        <v>43443</v>
      </c>
      <c r="D1041" s="4" t="s">
        <v>2889</v>
      </c>
      <c r="E1041" s="4" t="s">
        <v>2885</v>
      </c>
      <c r="F1041" s="4" t="s">
        <v>2890</v>
      </c>
      <c r="G1041" s="4" t="s">
        <v>4</v>
      </c>
      <c r="I1041" s="4" t="s">
        <v>76</v>
      </c>
      <c r="J1041" s="0" t="n">
        <v>3</v>
      </c>
      <c r="K1041" s="0" t="n">
        <v>0</v>
      </c>
      <c r="L1041" s="4" t="s">
        <v>2885</v>
      </c>
      <c r="M1041" s="4" t="s">
        <v>4</v>
      </c>
      <c r="N1041" s="4" t="s">
        <v>176</v>
      </c>
      <c r="O1041" s="4" t="s">
        <v>78</v>
      </c>
      <c r="P1041" s="4" t="s">
        <v>2885</v>
      </c>
      <c r="R1041" s="4" t="s">
        <v>127</v>
      </c>
      <c r="S1041" s="4" t="s">
        <v>90</v>
      </c>
      <c r="T1041" s="4" t="s">
        <v>2885</v>
      </c>
      <c r="U1041" s="6" t="b">
        <f aca="false">TRUE()</f>
        <v>1</v>
      </c>
      <c r="V1041" s="0" t="n">
        <v>14</v>
      </c>
      <c r="W1041" s="4" t="s">
        <v>81</v>
      </c>
      <c r="X1041" s="6" t="b">
        <f aca="false">FALSE()</f>
        <v>0</v>
      </c>
      <c r="Y1041" s="4" t="s">
        <v>2869</v>
      </c>
    </row>
    <row r="1042" customFormat="false" ht="14.25" hidden="false" customHeight="false" outlineLevel="0" collapsed="false">
      <c r="A1042" s="5" t="n">
        <v>43297</v>
      </c>
      <c r="B1042" s="4" t="s">
        <v>171</v>
      </c>
      <c r="C1042" s="5" t="n">
        <v>43443</v>
      </c>
      <c r="D1042" s="4" t="s">
        <v>2891</v>
      </c>
      <c r="E1042" s="4" t="s">
        <v>2885</v>
      </c>
      <c r="F1042" s="4" t="s">
        <v>2892</v>
      </c>
      <c r="G1042" s="4" t="s">
        <v>4</v>
      </c>
      <c r="I1042" s="4" t="s">
        <v>76</v>
      </c>
      <c r="J1042" s="0" t="n">
        <v>2</v>
      </c>
      <c r="K1042" s="0" t="n">
        <v>0</v>
      </c>
      <c r="L1042" s="4" t="s">
        <v>2885</v>
      </c>
      <c r="M1042" s="4" t="s">
        <v>4</v>
      </c>
      <c r="N1042" s="4" t="s">
        <v>176</v>
      </c>
      <c r="O1042" s="4" t="s">
        <v>78</v>
      </c>
      <c r="P1042" s="4" t="s">
        <v>2885</v>
      </c>
      <c r="R1042" s="4" t="s">
        <v>127</v>
      </c>
      <c r="S1042" s="4" t="s">
        <v>90</v>
      </c>
      <c r="T1042" s="4" t="s">
        <v>2885</v>
      </c>
      <c r="U1042" s="6" t="b">
        <f aca="false">TRUE()</f>
        <v>1</v>
      </c>
      <c r="V1042" s="0" t="n">
        <v>14</v>
      </c>
      <c r="W1042" s="4" t="s">
        <v>81</v>
      </c>
      <c r="X1042" s="6" t="b">
        <f aca="false">FALSE()</f>
        <v>0</v>
      </c>
      <c r="Y1042" s="4" t="s">
        <v>2869</v>
      </c>
    </row>
    <row r="1043" customFormat="false" ht="14.25" hidden="false" customHeight="false" outlineLevel="0" collapsed="false">
      <c r="A1043" s="5" t="n">
        <v>43297</v>
      </c>
      <c r="B1043" s="4" t="s">
        <v>171</v>
      </c>
      <c r="C1043" s="5" t="n">
        <v>43443</v>
      </c>
      <c r="D1043" s="4" t="s">
        <v>2893</v>
      </c>
      <c r="E1043" s="4" t="s">
        <v>2885</v>
      </c>
      <c r="F1043" s="4" t="s">
        <v>2894</v>
      </c>
      <c r="G1043" s="4" t="s">
        <v>4</v>
      </c>
      <c r="I1043" s="4" t="s">
        <v>76</v>
      </c>
      <c r="J1043" s="0" t="n">
        <v>1</v>
      </c>
      <c r="K1043" s="0" t="n">
        <v>0</v>
      </c>
      <c r="L1043" s="4" t="s">
        <v>2885</v>
      </c>
      <c r="M1043" s="4" t="s">
        <v>4</v>
      </c>
      <c r="N1043" s="4" t="s">
        <v>176</v>
      </c>
      <c r="O1043" s="4" t="s">
        <v>78</v>
      </c>
      <c r="P1043" s="4" t="s">
        <v>2885</v>
      </c>
      <c r="R1043" s="4" t="s">
        <v>127</v>
      </c>
      <c r="S1043" s="4" t="s">
        <v>90</v>
      </c>
      <c r="T1043" s="4" t="s">
        <v>2885</v>
      </c>
      <c r="U1043" s="6" t="b">
        <f aca="false">TRUE()</f>
        <v>1</v>
      </c>
      <c r="V1043" s="0" t="n">
        <v>14</v>
      </c>
      <c r="W1043" s="4" t="s">
        <v>81</v>
      </c>
      <c r="X1043" s="6" t="b">
        <f aca="false">FALSE()</f>
        <v>0</v>
      </c>
      <c r="Y1043" s="4" t="s">
        <v>2869</v>
      </c>
    </row>
    <row r="1044" customFormat="false" ht="14.25" hidden="false" customHeight="false" outlineLevel="0" collapsed="false">
      <c r="A1044" s="5" t="n">
        <v>41733</v>
      </c>
      <c r="B1044" s="4" t="s">
        <v>85</v>
      </c>
      <c r="C1044" s="5" t="n">
        <v>42266</v>
      </c>
      <c r="D1044" s="4" t="s">
        <v>2895</v>
      </c>
      <c r="E1044" s="4" t="s">
        <v>2896</v>
      </c>
      <c r="F1044" s="4" t="s">
        <v>2897</v>
      </c>
      <c r="G1044" s="4" t="s">
        <v>4</v>
      </c>
      <c r="I1044" s="4" t="s">
        <v>76</v>
      </c>
      <c r="J1044" s="0" t="n">
        <v>5</v>
      </c>
      <c r="K1044" s="0" t="n">
        <v>0</v>
      </c>
      <c r="L1044" s="4" t="s">
        <v>2896</v>
      </c>
      <c r="M1044" s="4" t="s">
        <v>4</v>
      </c>
      <c r="N1044" s="4" t="s">
        <v>89</v>
      </c>
      <c r="O1044" s="4" t="s">
        <v>78</v>
      </c>
      <c r="P1044" s="4" t="s">
        <v>2896</v>
      </c>
      <c r="R1044" s="4" t="s">
        <v>79</v>
      </c>
      <c r="S1044" s="4" t="s">
        <v>90</v>
      </c>
      <c r="T1044" s="4" t="s">
        <v>2896</v>
      </c>
      <c r="U1044" s="6" t="b">
        <f aca="false">TRUE()</f>
        <v>1</v>
      </c>
      <c r="V1044" s="0" t="n">
        <v>14</v>
      </c>
      <c r="W1044" s="4" t="s">
        <v>81</v>
      </c>
      <c r="X1044" s="6" t="b">
        <f aca="false">TRUE()</f>
        <v>1</v>
      </c>
      <c r="Y1044" s="4" t="s">
        <v>2869</v>
      </c>
    </row>
    <row r="1045" customFormat="false" ht="14.25" hidden="false" customHeight="false" outlineLevel="0" collapsed="false">
      <c r="A1045" s="5" t="n">
        <v>41733</v>
      </c>
      <c r="B1045" s="4" t="s">
        <v>85</v>
      </c>
      <c r="C1045" s="5" t="n">
        <v>42266</v>
      </c>
      <c r="D1045" s="4" t="s">
        <v>2898</v>
      </c>
      <c r="E1045" s="4" t="s">
        <v>2896</v>
      </c>
      <c r="F1045" s="4" t="s">
        <v>2899</v>
      </c>
      <c r="G1045" s="4" t="s">
        <v>4</v>
      </c>
      <c r="I1045" s="4" t="s">
        <v>76</v>
      </c>
      <c r="J1045" s="0" t="n">
        <v>4</v>
      </c>
      <c r="K1045" s="0" t="n">
        <v>0</v>
      </c>
      <c r="L1045" s="4" t="s">
        <v>2896</v>
      </c>
      <c r="M1045" s="4" t="s">
        <v>4</v>
      </c>
      <c r="N1045" s="4" t="s">
        <v>89</v>
      </c>
      <c r="O1045" s="4" t="s">
        <v>78</v>
      </c>
      <c r="P1045" s="4" t="s">
        <v>2896</v>
      </c>
      <c r="R1045" s="4" t="s">
        <v>127</v>
      </c>
      <c r="S1045" s="4" t="s">
        <v>90</v>
      </c>
      <c r="T1045" s="4" t="s">
        <v>2896</v>
      </c>
      <c r="U1045" s="6" t="b">
        <f aca="false">TRUE()</f>
        <v>1</v>
      </c>
      <c r="V1045" s="0" t="n">
        <v>14</v>
      </c>
      <c r="W1045" s="4" t="s">
        <v>81</v>
      </c>
      <c r="X1045" s="6" t="b">
        <f aca="false">FALSE()</f>
        <v>0</v>
      </c>
      <c r="Y1045" s="4" t="s">
        <v>2869</v>
      </c>
    </row>
    <row r="1046" customFormat="false" ht="14.25" hidden="false" customHeight="false" outlineLevel="0" collapsed="false">
      <c r="A1046" s="5" t="n">
        <v>41733</v>
      </c>
      <c r="B1046" s="4" t="s">
        <v>85</v>
      </c>
      <c r="C1046" s="5" t="n">
        <v>42266</v>
      </c>
      <c r="D1046" s="4" t="s">
        <v>2900</v>
      </c>
      <c r="E1046" s="4" t="s">
        <v>2896</v>
      </c>
      <c r="F1046" s="4" t="s">
        <v>2901</v>
      </c>
      <c r="G1046" s="4" t="s">
        <v>4</v>
      </c>
      <c r="I1046" s="4" t="s">
        <v>76</v>
      </c>
      <c r="J1046" s="0" t="n">
        <v>3</v>
      </c>
      <c r="K1046" s="0" t="n">
        <v>0</v>
      </c>
      <c r="L1046" s="4" t="s">
        <v>2896</v>
      </c>
      <c r="M1046" s="4" t="s">
        <v>4</v>
      </c>
      <c r="N1046" s="4" t="s">
        <v>89</v>
      </c>
      <c r="O1046" s="4" t="s">
        <v>78</v>
      </c>
      <c r="P1046" s="4" t="s">
        <v>2896</v>
      </c>
      <c r="R1046" s="4" t="s">
        <v>127</v>
      </c>
      <c r="S1046" s="4" t="s">
        <v>90</v>
      </c>
      <c r="T1046" s="4" t="s">
        <v>2896</v>
      </c>
      <c r="U1046" s="6" t="b">
        <f aca="false">TRUE()</f>
        <v>1</v>
      </c>
      <c r="V1046" s="0" t="n">
        <v>14</v>
      </c>
      <c r="W1046" s="4" t="s">
        <v>81</v>
      </c>
      <c r="X1046" s="6" t="b">
        <f aca="false">FALSE()</f>
        <v>0</v>
      </c>
      <c r="Y1046" s="4" t="s">
        <v>2869</v>
      </c>
    </row>
    <row r="1047" customFormat="false" ht="14.25" hidden="false" customHeight="false" outlineLevel="0" collapsed="false">
      <c r="A1047" s="5" t="n">
        <v>41733</v>
      </c>
      <c r="B1047" s="4" t="s">
        <v>85</v>
      </c>
      <c r="C1047" s="5" t="n">
        <v>42266</v>
      </c>
      <c r="D1047" s="4" t="s">
        <v>2902</v>
      </c>
      <c r="E1047" s="4" t="s">
        <v>2896</v>
      </c>
      <c r="F1047" s="4" t="s">
        <v>2903</v>
      </c>
      <c r="G1047" s="4" t="s">
        <v>4</v>
      </c>
      <c r="I1047" s="4" t="s">
        <v>76</v>
      </c>
      <c r="J1047" s="0" t="n">
        <v>2</v>
      </c>
      <c r="K1047" s="0" t="n">
        <v>0</v>
      </c>
      <c r="L1047" s="4" t="s">
        <v>2896</v>
      </c>
      <c r="M1047" s="4" t="s">
        <v>4</v>
      </c>
      <c r="N1047" s="4" t="s">
        <v>89</v>
      </c>
      <c r="O1047" s="4" t="s">
        <v>78</v>
      </c>
      <c r="P1047" s="4" t="s">
        <v>2896</v>
      </c>
      <c r="R1047" s="4" t="s">
        <v>127</v>
      </c>
      <c r="S1047" s="4" t="s">
        <v>90</v>
      </c>
      <c r="T1047" s="4" t="s">
        <v>2896</v>
      </c>
      <c r="U1047" s="6" t="b">
        <f aca="false">TRUE()</f>
        <v>1</v>
      </c>
      <c r="V1047" s="0" t="n">
        <v>14</v>
      </c>
      <c r="W1047" s="4" t="s">
        <v>81</v>
      </c>
      <c r="X1047" s="6" t="b">
        <f aca="false">FALSE()</f>
        <v>0</v>
      </c>
      <c r="Y1047" s="4" t="s">
        <v>2869</v>
      </c>
    </row>
    <row r="1048" customFormat="false" ht="14.25" hidden="false" customHeight="false" outlineLevel="0" collapsed="false">
      <c r="A1048" s="5" t="n">
        <v>41733</v>
      </c>
      <c r="B1048" s="4" t="s">
        <v>85</v>
      </c>
      <c r="C1048" s="5" t="n">
        <v>42266</v>
      </c>
      <c r="D1048" s="4" t="s">
        <v>2904</v>
      </c>
      <c r="E1048" s="4" t="s">
        <v>2896</v>
      </c>
      <c r="F1048" s="4" t="s">
        <v>2905</v>
      </c>
      <c r="G1048" s="4" t="s">
        <v>4</v>
      </c>
      <c r="I1048" s="4" t="s">
        <v>76</v>
      </c>
      <c r="J1048" s="0" t="n">
        <v>1</v>
      </c>
      <c r="K1048" s="0" t="n">
        <v>0</v>
      </c>
      <c r="L1048" s="4" t="s">
        <v>2896</v>
      </c>
      <c r="M1048" s="4" t="s">
        <v>4</v>
      </c>
      <c r="N1048" s="4" t="s">
        <v>89</v>
      </c>
      <c r="O1048" s="4" t="s">
        <v>78</v>
      </c>
      <c r="P1048" s="4" t="s">
        <v>2896</v>
      </c>
      <c r="R1048" s="4" t="s">
        <v>127</v>
      </c>
      <c r="S1048" s="4" t="s">
        <v>90</v>
      </c>
      <c r="T1048" s="4" t="s">
        <v>2896</v>
      </c>
      <c r="U1048" s="6" t="b">
        <f aca="false">TRUE()</f>
        <v>1</v>
      </c>
      <c r="V1048" s="0" t="n">
        <v>14</v>
      </c>
      <c r="W1048" s="4" t="s">
        <v>81</v>
      </c>
      <c r="X1048" s="6" t="b">
        <f aca="false">FALSE()</f>
        <v>0</v>
      </c>
      <c r="Y1048" s="4" t="s">
        <v>2869</v>
      </c>
    </row>
    <row r="1049" customFormat="false" ht="14.25" hidden="false" customHeight="false" outlineLevel="0" collapsed="false">
      <c r="A1049" s="5" t="n">
        <v>43415</v>
      </c>
      <c r="B1049" s="4" t="s">
        <v>85</v>
      </c>
      <c r="C1049" s="5" t="n">
        <v>43432</v>
      </c>
      <c r="D1049" s="4" t="s">
        <v>2906</v>
      </c>
      <c r="E1049" s="4" t="s">
        <v>2907</v>
      </c>
      <c r="F1049" s="4" t="s">
        <v>2908</v>
      </c>
      <c r="G1049" s="4" t="s">
        <v>4</v>
      </c>
      <c r="H1049" s="4" t="s">
        <v>104</v>
      </c>
      <c r="I1049" s="4" t="s">
        <v>76</v>
      </c>
      <c r="J1049" s="0" t="n">
        <v>4</v>
      </c>
      <c r="K1049" s="0" t="n">
        <v>0</v>
      </c>
      <c r="L1049" s="4" t="s">
        <v>2907</v>
      </c>
      <c r="M1049" s="4" t="s">
        <v>4</v>
      </c>
      <c r="N1049" s="4" t="s">
        <v>89</v>
      </c>
      <c r="O1049" s="4" t="s">
        <v>78</v>
      </c>
      <c r="P1049" s="4" t="s">
        <v>2907</v>
      </c>
      <c r="R1049" s="4" t="s">
        <v>79</v>
      </c>
      <c r="S1049" s="4" t="s">
        <v>80</v>
      </c>
      <c r="T1049" s="4" t="s">
        <v>2907</v>
      </c>
      <c r="U1049" s="6" t="b">
        <f aca="false">TRUE()</f>
        <v>1</v>
      </c>
      <c r="V1049" s="0" t="n">
        <v>14</v>
      </c>
      <c r="W1049" s="4" t="s">
        <v>81</v>
      </c>
      <c r="X1049" s="6" t="b">
        <f aca="false">TRUE()</f>
        <v>1</v>
      </c>
    </row>
    <row r="1050" customFormat="false" ht="14.25" hidden="false" customHeight="false" outlineLevel="0" collapsed="false">
      <c r="A1050" s="5" t="n">
        <v>43415</v>
      </c>
      <c r="B1050" s="4" t="s">
        <v>85</v>
      </c>
      <c r="C1050" s="5" t="n">
        <v>43432</v>
      </c>
      <c r="D1050" s="4" t="s">
        <v>2909</v>
      </c>
      <c r="E1050" s="4" t="s">
        <v>2907</v>
      </c>
      <c r="F1050" s="4" t="s">
        <v>2910</v>
      </c>
      <c r="G1050" s="4" t="s">
        <v>4</v>
      </c>
      <c r="H1050" s="4" t="s">
        <v>104</v>
      </c>
      <c r="I1050" s="4" t="s">
        <v>76</v>
      </c>
      <c r="J1050" s="0" t="n">
        <v>3</v>
      </c>
      <c r="K1050" s="0" t="n">
        <v>0</v>
      </c>
      <c r="L1050" s="4" t="s">
        <v>2907</v>
      </c>
      <c r="M1050" s="4" t="s">
        <v>4</v>
      </c>
      <c r="N1050" s="4" t="s">
        <v>89</v>
      </c>
      <c r="O1050" s="4" t="s">
        <v>78</v>
      </c>
      <c r="P1050" s="4" t="s">
        <v>2907</v>
      </c>
      <c r="R1050" s="4" t="s">
        <v>127</v>
      </c>
      <c r="S1050" s="4" t="s">
        <v>80</v>
      </c>
      <c r="T1050" s="4" t="s">
        <v>2907</v>
      </c>
      <c r="U1050" s="6" t="b">
        <f aca="false">TRUE()</f>
        <v>1</v>
      </c>
      <c r="V1050" s="0" t="n">
        <v>14</v>
      </c>
      <c r="W1050" s="4" t="s">
        <v>81</v>
      </c>
      <c r="X1050" s="6" t="b">
        <f aca="false">FALSE()</f>
        <v>0</v>
      </c>
    </row>
    <row r="1051" customFormat="false" ht="14.25" hidden="false" customHeight="false" outlineLevel="0" collapsed="false">
      <c r="A1051" s="5" t="n">
        <v>43415</v>
      </c>
      <c r="B1051" s="4" t="s">
        <v>85</v>
      </c>
      <c r="C1051" s="5" t="n">
        <v>43432</v>
      </c>
      <c r="D1051" s="4" t="s">
        <v>2911</v>
      </c>
      <c r="E1051" s="4" t="s">
        <v>2907</v>
      </c>
      <c r="F1051" s="4" t="s">
        <v>2912</v>
      </c>
      <c r="G1051" s="4" t="s">
        <v>4</v>
      </c>
      <c r="H1051" s="4" t="s">
        <v>104</v>
      </c>
      <c r="I1051" s="4" t="s">
        <v>76</v>
      </c>
      <c r="J1051" s="0" t="n">
        <v>2</v>
      </c>
      <c r="K1051" s="0" t="n">
        <v>0</v>
      </c>
      <c r="L1051" s="4" t="s">
        <v>2907</v>
      </c>
      <c r="M1051" s="4" t="s">
        <v>4</v>
      </c>
      <c r="N1051" s="4" t="s">
        <v>89</v>
      </c>
      <c r="O1051" s="4" t="s">
        <v>78</v>
      </c>
      <c r="P1051" s="4" t="s">
        <v>2907</v>
      </c>
      <c r="R1051" s="4" t="s">
        <v>2913</v>
      </c>
      <c r="S1051" s="4" t="s">
        <v>80</v>
      </c>
      <c r="T1051" s="4" t="s">
        <v>2907</v>
      </c>
      <c r="U1051" s="6" t="b">
        <f aca="false">TRUE()</f>
        <v>1</v>
      </c>
      <c r="V1051" s="0" t="n">
        <v>14</v>
      </c>
      <c r="W1051" s="4" t="s">
        <v>81</v>
      </c>
      <c r="X1051" s="6" t="b">
        <f aca="false">FALSE()</f>
        <v>0</v>
      </c>
    </row>
    <row r="1052" customFormat="false" ht="14.25" hidden="false" customHeight="false" outlineLevel="0" collapsed="false">
      <c r="A1052" s="5" t="n">
        <v>43415</v>
      </c>
      <c r="B1052" s="4" t="s">
        <v>85</v>
      </c>
      <c r="C1052" s="5" t="n">
        <v>43432</v>
      </c>
      <c r="D1052" s="4" t="s">
        <v>2914</v>
      </c>
      <c r="E1052" s="4" t="s">
        <v>2907</v>
      </c>
      <c r="F1052" s="4" t="s">
        <v>2915</v>
      </c>
      <c r="G1052" s="4" t="s">
        <v>4</v>
      </c>
      <c r="H1052" s="4" t="s">
        <v>104</v>
      </c>
      <c r="I1052" s="4" t="s">
        <v>76</v>
      </c>
      <c r="J1052" s="0" t="n">
        <v>1</v>
      </c>
      <c r="K1052" s="0" t="n">
        <v>0</v>
      </c>
      <c r="L1052" s="4" t="s">
        <v>2907</v>
      </c>
      <c r="M1052" s="4" t="s">
        <v>4</v>
      </c>
      <c r="N1052" s="4" t="s">
        <v>89</v>
      </c>
      <c r="O1052" s="4" t="s">
        <v>78</v>
      </c>
      <c r="P1052" s="4" t="s">
        <v>2907</v>
      </c>
      <c r="R1052" s="4" t="s">
        <v>127</v>
      </c>
      <c r="S1052" s="4" t="s">
        <v>80</v>
      </c>
      <c r="T1052" s="4" t="s">
        <v>2907</v>
      </c>
      <c r="U1052" s="6" t="b">
        <f aca="false">TRUE()</f>
        <v>1</v>
      </c>
      <c r="V1052" s="0" t="n">
        <v>14</v>
      </c>
      <c r="W1052" s="4" t="s">
        <v>81</v>
      </c>
      <c r="X1052" s="6" t="b">
        <f aca="false">FALSE()</f>
        <v>0</v>
      </c>
    </row>
    <row r="1053" customFormat="false" ht="14.25" hidden="false" customHeight="false" outlineLevel="0" collapsed="false">
      <c r="A1053" s="5" t="n">
        <v>40874</v>
      </c>
      <c r="B1053" s="4" t="s">
        <v>91</v>
      </c>
      <c r="C1053" s="5" t="n">
        <v>40901</v>
      </c>
      <c r="D1053" s="4" t="s">
        <v>2916</v>
      </c>
      <c r="E1053" s="4" t="s">
        <v>2917</v>
      </c>
      <c r="F1053" s="4" t="s">
        <v>2918</v>
      </c>
      <c r="G1053" s="4" t="s">
        <v>4</v>
      </c>
      <c r="I1053" s="4" t="s">
        <v>76</v>
      </c>
      <c r="J1053" s="0" t="n">
        <v>1</v>
      </c>
      <c r="K1053" s="0" t="n">
        <v>0</v>
      </c>
      <c r="L1053" s="4" t="s">
        <v>2917</v>
      </c>
      <c r="M1053" s="4" t="s">
        <v>4</v>
      </c>
      <c r="N1053" s="4" t="s">
        <v>95</v>
      </c>
      <c r="O1053" s="4" t="s">
        <v>78</v>
      </c>
      <c r="P1053" s="4" t="s">
        <v>2917</v>
      </c>
      <c r="R1053" s="4" t="s">
        <v>79</v>
      </c>
      <c r="S1053" s="4" t="s">
        <v>84</v>
      </c>
      <c r="T1053" s="4" t="s">
        <v>2917</v>
      </c>
      <c r="U1053" s="6" t="b">
        <f aca="false">TRUE()</f>
        <v>1</v>
      </c>
      <c r="V1053" s="0" t="n">
        <v>14</v>
      </c>
      <c r="W1053" s="4" t="s">
        <v>81</v>
      </c>
      <c r="X1053" s="6" t="b">
        <f aca="false">TRUE()</f>
        <v>1</v>
      </c>
      <c r="Y1053" s="4" t="s">
        <v>2907</v>
      </c>
    </row>
    <row r="1054" customFormat="false" ht="14.25" hidden="false" customHeight="false" outlineLevel="0" collapsed="false">
      <c r="A1054" s="5" t="n">
        <v>40673</v>
      </c>
      <c r="B1054" s="4" t="s">
        <v>98</v>
      </c>
      <c r="C1054" s="5" t="n">
        <v>41076</v>
      </c>
      <c r="D1054" s="4" t="s">
        <v>2919</v>
      </c>
      <c r="E1054" s="4" t="s">
        <v>2920</v>
      </c>
      <c r="F1054" s="4" t="s">
        <v>2921</v>
      </c>
      <c r="G1054" s="4" t="s">
        <v>4</v>
      </c>
      <c r="H1054" s="4" t="s">
        <v>94</v>
      </c>
      <c r="I1054" s="4" t="s">
        <v>76</v>
      </c>
      <c r="J1054" s="0" t="n">
        <v>1</v>
      </c>
      <c r="K1054" s="0" t="n">
        <v>0</v>
      </c>
      <c r="L1054" s="4" t="s">
        <v>2920</v>
      </c>
      <c r="M1054" s="4" t="s">
        <v>4</v>
      </c>
      <c r="N1054" s="4" t="s">
        <v>101</v>
      </c>
      <c r="O1054" s="4" t="s">
        <v>78</v>
      </c>
      <c r="P1054" s="4" t="s">
        <v>2920</v>
      </c>
      <c r="R1054" s="4" t="s">
        <v>79</v>
      </c>
      <c r="S1054" s="4" t="s">
        <v>84</v>
      </c>
      <c r="T1054" s="4" t="s">
        <v>2920</v>
      </c>
      <c r="U1054" s="6" t="b">
        <f aca="false">TRUE()</f>
        <v>1</v>
      </c>
      <c r="V1054" s="0" t="n">
        <v>14</v>
      </c>
      <c r="W1054" s="4" t="s">
        <v>81</v>
      </c>
      <c r="X1054" s="6" t="b">
        <f aca="false">TRUE()</f>
        <v>1</v>
      </c>
      <c r="Y1054" s="4" t="s">
        <v>2907</v>
      </c>
    </row>
    <row r="1055" customFormat="false" ht="14.25" hidden="false" customHeight="false" outlineLevel="0" collapsed="false">
      <c r="A1055" s="5" t="n">
        <v>40251</v>
      </c>
      <c r="B1055" s="4" t="s">
        <v>171</v>
      </c>
      <c r="C1055" s="5" t="n">
        <v>40330</v>
      </c>
      <c r="D1055" s="4" t="s">
        <v>2922</v>
      </c>
      <c r="E1055" s="4" t="s">
        <v>2923</v>
      </c>
      <c r="F1055" s="4" t="s">
        <v>2924</v>
      </c>
      <c r="G1055" s="4" t="s">
        <v>4</v>
      </c>
      <c r="I1055" s="4" t="s">
        <v>76</v>
      </c>
      <c r="J1055" s="0" t="n">
        <v>3</v>
      </c>
      <c r="K1055" s="0" t="n">
        <v>0</v>
      </c>
      <c r="L1055" s="4" t="s">
        <v>2923</v>
      </c>
      <c r="M1055" s="4" t="s">
        <v>4</v>
      </c>
      <c r="N1055" s="4" t="s">
        <v>176</v>
      </c>
      <c r="O1055" s="4" t="s">
        <v>78</v>
      </c>
      <c r="P1055" s="4" t="s">
        <v>2923</v>
      </c>
      <c r="R1055" s="4" t="s">
        <v>79</v>
      </c>
      <c r="S1055" s="4" t="s">
        <v>90</v>
      </c>
      <c r="T1055" s="4" t="s">
        <v>2923</v>
      </c>
      <c r="U1055" s="6" t="b">
        <f aca="false">TRUE()</f>
        <v>1</v>
      </c>
      <c r="V1055" s="0" t="n">
        <v>14</v>
      </c>
      <c r="W1055" s="4" t="s">
        <v>81</v>
      </c>
      <c r="X1055" s="6" t="b">
        <f aca="false">TRUE()</f>
        <v>1</v>
      </c>
      <c r="Y1055" s="4" t="s">
        <v>2907</v>
      </c>
    </row>
    <row r="1056" customFormat="false" ht="14.25" hidden="false" customHeight="false" outlineLevel="0" collapsed="false">
      <c r="A1056" s="5" t="n">
        <v>40251</v>
      </c>
      <c r="B1056" s="4" t="s">
        <v>171</v>
      </c>
      <c r="C1056" s="5" t="n">
        <v>40330</v>
      </c>
      <c r="D1056" s="4" t="s">
        <v>2925</v>
      </c>
      <c r="E1056" s="4" t="s">
        <v>2923</v>
      </c>
      <c r="F1056" s="4" t="s">
        <v>2926</v>
      </c>
      <c r="G1056" s="4" t="s">
        <v>4</v>
      </c>
      <c r="I1056" s="4" t="s">
        <v>76</v>
      </c>
      <c r="J1056" s="0" t="n">
        <v>2</v>
      </c>
      <c r="K1056" s="0" t="n">
        <v>0</v>
      </c>
      <c r="L1056" s="4" t="s">
        <v>2923</v>
      </c>
      <c r="M1056" s="4" t="s">
        <v>4</v>
      </c>
      <c r="N1056" s="4" t="s">
        <v>176</v>
      </c>
      <c r="O1056" s="4" t="s">
        <v>78</v>
      </c>
      <c r="P1056" s="4" t="s">
        <v>2923</v>
      </c>
      <c r="R1056" s="4" t="s">
        <v>127</v>
      </c>
      <c r="S1056" s="4" t="s">
        <v>90</v>
      </c>
      <c r="T1056" s="4" t="s">
        <v>2923</v>
      </c>
      <c r="U1056" s="6" t="b">
        <f aca="false">TRUE()</f>
        <v>1</v>
      </c>
      <c r="V1056" s="0" t="n">
        <v>14</v>
      </c>
      <c r="W1056" s="4" t="s">
        <v>81</v>
      </c>
      <c r="X1056" s="6" t="b">
        <f aca="false">FALSE()</f>
        <v>0</v>
      </c>
      <c r="Y1056" s="4" t="s">
        <v>2907</v>
      </c>
    </row>
    <row r="1057" customFormat="false" ht="14.25" hidden="false" customHeight="false" outlineLevel="0" collapsed="false">
      <c r="A1057" s="5" t="n">
        <v>40251</v>
      </c>
      <c r="B1057" s="4" t="s">
        <v>171</v>
      </c>
      <c r="C1057" s="5" t="n">
        <v>40330</v>
      </c>
      <c r="D1057" s="4" t="s">
        <v>2927</v>
      </c>
      <c r="E1057" s="4" t="s">
        <v>2923</v>
      </c>
      <c r="F1057" s="4" t="s">
        <v>2928</v>
      </c>
      <c r="G1057" s="4" t="s">
        <v>4</v>
      </c>
      <c r="I1057" s="4" t="s">
        <v>76</v>
      </c>
      <c r="J1057" s="0" t="n">
        <v>1</v>
      </c>
      <c r="K1057" s="0" t="n">
        <v>0</v>
      </c>
      <c r="L1057" s="4" t="s">
        <v>2923</v>
      </c>
      <c r="M1057" s="4" t="s">
        <v>4</v>
      </c>
      <c r="N1057" s="4" t="s">
        <v>176</v>
      </c>
      <c r="O1057" s="4" t="s">
        <v>78</v>
      </c>
      <c r="P1057" s="4" t="s">
        <v>2923</v>
      </c>
      <c r="R1057" s="4" t="s">
        <v>127</v>
      </c>
      <c r="S1057" s="4" t="s">
        <v>90</v>
      </c>
      <c r="T1057" s="4" t="s">
        <v>2923</v>
      </c>
      <c r="U1057" s="6" t="b">
        <f aca="false">TRUE()</f>
        <v>1</v>
      </c>
      <c r="V1057" s="0" t="n">
        <v>14</v>
      </c>
      <c r="W1057" s="4" t="s">
        <v>81</v>
      </c>
      <c r="X1057" s="6" t="b">
        <f aca="false">FALSE()</f>
        <v>0</v>
      </c>
      <c r="Y1057" s="4" t="s">
        <v>2907</v>
      </c>
    </row>
    <row r="1058" customFormat="false" ht="14.25" hidden="false" customHeight="false" outlineLevel="0" collapsed="false">
      <c r="A1058" s="5" t="n">
        <v>40507</v>
      </c>
      <c r="B1058" s="4" t="s">
        <v>117</v>
      </c>
      <c r="C1058" s="5" t="n">
        <v>40525</v>
      </c>
      <c r="D1058" s="4" t="s">
        <v>2929</v>
      </c>
      <c r="E1058" s="4" t="s">
        <v>2930</v>
      </c>
      <c r="F1058" s="4" t="s">
        <v>2931</v>
      </c>
      <c r="G1058" s="4" t="s">
        <v>4</v>
      </c>
      <c r="I1058" s="4" t="s">
        <v>76</v>
      </c>
      <c r="J1058" s="0" t="n">
        <v>5</v>
      </c>
      <c r="K1058" s="0" t="n">
        <v>0</v>
      </c>
      <c r="L1058" s="4" t="s">
        <v>2930</v>
      </c>
      <c r="M1058" s="4" t="s">
        <v>4</v>
      </c>
      <c r="N1058" s="4" t="s">
        <v>123</v>
      </c>
      <c r="O1058" s="4" t="s">
        <v>78</v>
      </c>
      <c r="P1058" s="4" t="s">
        <v>2930</v>
      </c>
      <c r="R1058" s="4" t="s">
        <v>79</v>
      </c>
      <c r="S1058" s="4" t="s">
        <v>80</v>
      </c>
      <c r="T1058" s="4" t="s">
        <v>2930</v>
      </c>
      <c r="U1058" s="6" t="b">
        <f aca="false">TRUE()</f>
        <v>1</v>
      </c>
      <c r="V1058" s="0" t="n">
        <v>14</v>
      </c>
      <c r="W1058" s="4" t="s">
        <v>81</v>
      </c>
      <c r="X1058" s="6" t="b">
        <f aca="false">TRUE()</f>
        <v>1</v>
      </c>
    </row>
    <row r="1059" customFormat="false" ht="14.25" hidden="false" customHeight="false" outlineLevel="0" collapsed="false">
      <c r="A1059" s="5" t="n">
        <v>40507</v>
      </c>
      <c r="B1059" s="4" t="s">
        <v>117</v>
      </c>
      <c r="C1059" s="5" t="n">
        <v>40525</v>
      </c>
      <c r="D1059" s="4" t="s">
        <v>2932</v>
      </c>
      <c r="E1059" s="4" t="s">
        <v>2930</v>
      </c>
      <c r="F1059" s="4" t="s">
        <v>2933</v>
      </c>
      <c r="G1059" s="4" t="s">
        <v>4</v>
      </c>
      <c r="I1059" s="4" t="s">
        <v>76</v>
      </c>
      <c r="J1059" s="0" t="n">
        <v>4</v>
      </c>
      <c r="K1059" s="0" t="n">
        <v>0</v>
      </c>
      <c r="L1059" s="4" t="s">
        <v>2930</v>
      </c>
      <c r="M1059" s="4" t="s">
        <v>4</v>
      </c>
      <c r="N1059" s="4" t="s">
        <v>123</v>
      </c>
      <c r="O1059" s="4" t="s">
        <v>78</v>
      </c>
      <c r="P1059" s="4" t="s">
        <v>2930</v>
      </c>
      <c r="R1059" s="4" t="s">
        <v>127</v>
      </c>
      <c r="S1059" s="4" t="s">
        <v>80</v>
      </c>
      <c r="T1059" s="4" t="s">
        <v>2930</v>
      </c>
      <c r="U1059" s="6" t="b">
        <f aca="false">TRUE()</f>
        <v>1</v>
      </c>
      <c r="V1059" s="0" t="n">
        <v>14</v>
      </c>
      <c r="W1059" s="4" t="s">
        <v>81</v>
      </c>
      <c r="X1059" s="6" t="b">
        <f aca="false">FALSE()</f>
        <v>0</v>
      </c>
    </row>
    <row r="1060" customFormat="false" ht="14.25" hidden="false" customHeight="false" outlineLevel="0" collapsed="false">
      <c r="A1060" s="5" t="n">
        <v>40507</v>
      </c>
      <c r="B1060" s="4" t="s">
        <v>117</v>
      </c>
      <c r="C1060" s="5" t="n">
        <v>40525</v>
      </c>
      <c r="D1060" s="4" t="s">
        <v>2934</v>
      </c>
      <c r="E1060" s="4" t="s">
        <v>2930</v>
      </c>
      <c r="F1060" s="4" t="s">
        <v>2935</v>
      </c>
      <c r="G1060" s="4" t="s">
        <v>4</v>
      </c>
      <c r="I1060" s="4" t="s">
        <v>76</v>
      </c>
      <c r="J1060" s="0" t="n">
        <v>3</v>
      </c>
      <c r="K1060" s="0" t="n">
        <v>0</v>
      </c>
      <c r="L1060" s="4" t="s">
        <v>2930</v>
      </c>
      <c r="M1060" s="4" t="s">
        <v>4</v>
      </c>
      <c r="N1060" s="4" t="s">
        <v>123</v>
      </c>
      <c r="O1060" s="4" t="s">
        <v>78</v>
      </c>
      <c r="P1060" s="4" t="s">
        <v>2930</v>
      </c>
      <c r="R1060" s="4" t="s">
        <v>127</v>
      </c>
      <c r="S1060" s="4" t="s">
        <v>80</v>
      </c>
      <c r="T1060" s="4" t="s">
        <v>2930</v>
      </c>
      <c r="U1060" s="6" t="b">
        <f aca="false">TRUE()</f>
        <v>1</v>
      </c>
      <c r="V1060" s="0" t="n">
        <v>14</v>
      </c>
      <c r="W1060" s="4" t="s">
        <v>81</v>
      </c>
      <c r="X1060" s="6" t="b">
        <f aca="false">FALSE()</f>
        <v>0</v>
      </c>
    </row>
    <row r="1061" customFormat="false" ht="14.25" hidden="false" customHeight="false" outlineLevel="0" collapsed="false">
      <c r="A1061" s="5" t="n">
        <v>40507</v>
      </c>
      <c r="B1061" s="4" t="s">
        <v>117</v>
      </c>
      <c r="C1061" s="5" t="n">
        <v>40525</v>
      </c>
      <c r="D1061" s="4" t="s">
        <v>2936</v>
      </c>
      <c r="E1061" s="4" t="s">
        <v>2930</v>
      </c>
      <c r="F1061" s="4" t="s">
        <v>2937</v>
      </c>
      <c r="G1061" s="4" t="s">
        <v>4</v>
      </c>
      <c r="I1061" s="4" t="s">
        <v>76</v>
      </c>
      <c r="J1061" s="0" t="n">
        <v>2</v>
      </c>
      <c r="K1061" s="0" t="n">
        <v>0</v>
      </c>
      <c r="L1061" s="4" t="s">
        <v>2930</v>
      </c>
      <c r="M1061" s="4" t="s">
        <v>4</v>
      </c>
      <c r="N1061" s="4" t="s">
        <v>123</v>
      </c>
      <c r="O1061" s="4" t="s">
        <v>78</v>
      </c>
      <c r="P1061" s="4" t="s">
        <v>2930</v>
      </c>
      <c r="R1061" s="4" t="s">
        <v>127</v>
      </c>
      <c r="S1061" s="4" t="s">
        <v>80</v>
      </c>
      <c r="T1061" s="4" t="s">
        <v>2930</v>
      </c>
      <c r="U1061" s="6" t="b">
        <f aca="false">TRUE()</f>
        <v>1</v>
      </c>
      <c r="V1061" s="0" t="n">
        <v>14</v>
      </c>
      <c r="W1061" s="4" t="s">
        <v>81</v>
      </c>
      <c r="X1061" s="6" t="b">
        <f aca="false">FALSE()</f>
        <v>0</v>
      </c>
    </row>
    <row r="1062" customFormat="false" ht="14.25" hidden="false" customHeight="false" outlineLevel="0" collapsed="false">
      <c r="A1062" s="5" t="n">
        <v>40507</v>
      </c>
      <c r="B1062" s="4" t="s">
        <v>117</v>
      </c>
      <c r="C1062" s="5" t="n">
        <v>40525</v>
      </c>
      <c r="D1062" s="4" t="s">
        <v>2938</v>
      </c>
      <c r="E1062" s="4" t="s">
        <v>2930</v>
      </c>
      <c r="F1062" s="4" t="s">
        <v>2939</v>
      </c>
      <c r="G1062" s="4" t="s">
        <v>4</v>
      </c>
      <c r="I1062" s="4" t="s">
        <v>76</v>
      </c>
      <c r="J1062" s="0" t="n">
        <v>1</v>
      </c>
      <c r="K1062" s="0" t="n">
        <v>0</v>
      </c>
      <c r="L1062" s="4" t="s">
        <v>2930</v>
      </c>
      <c r="M1062" s="4" t="s">
        <v>4</v>
      </c>
      <c r="N1062" s="4" t="s">
        <v>123</v>
      </c>
      <c r="O1062" s="4" t="s">
        <v>78</v>
      </c>
      <c r="P1062" s="4" t="s">
        <v>2930</v>
      </c>
      <c r="R1062" s="4" t="s">
        <v>127</v>
      </c>
      <c r="S1062" s="4" t="s">
        <v>80</v>
      </c>
      <c r="T1062" s="4" t="s">
        <v>2930</v>
      </c>
      <c r="U1062" s="6" t="b">
        <f aca="false">TRUE()</f>
        <v>1</v>
      </c>
      <c r="V1062" s="0" t="n">
        <v>14</v>
      </c>
      <c r="W1062" s="4" t="s">
        <v>81</v>
      </c>
      <c r="X1062" s="6" t="b">
        <f aca="false">FALSE()</f>
        <v>0</v>
      </c>
    </row>
    <row r="1063" customFormat="false" ht="14.25" hidden="false" customHeight="false" outlineLevel="0" collapsed="false">
      <c r="A1063" s="5" t="n">
        <v>44050</v>
      </c>
      <c r="B1063" s="4" t="s">
        <v>85</v>
      </c>
      <c r="C1063" s="5" t="n">
        <v>44424</v>
      </c>
      <c r="D1063" s="4" t="s">
        <v>2940</v>
      </c>
      <c r="E1063" s="4" t="s">
        <v>2941</v>
      </c>
      <c r="F1063" s="4" t="s">
        <v>2942</v>
      </c>
      <c r="G1063" s="4" t="s">
        <v>4</v>
      </c>
      <c r="H1063" s="4" t="s">
        <v>77</v>
      </c>
      <c r="I1063" s="4" t="s">
        <v>76</v>
      </c>
      <c r="J1063" s="0" t="n">
        <v>1</v>
      </c>
      <c r="K1063" s="0" t="n">
        <v>0</v>
      </c>
      <c r="L1063" s="4" t="s">
        <v>2941</v>
      </c>
      <c r="M1063" s="4" t="s">
        <v>4</v>
      </c>
      <c r="N1063" s="4" t="s">
        <v>89</v>
      </c>
      <c r="O1063" s="4" t="s">
        <v>78</v>
      </c>
      <c r="P1063" s="4" t="s">
        <v>2941</v>
      </c>
      <c r="R1063" s="4" t="s">
        <v>79</v>
      </c>
      <c r="S1063" s="4" t="s">
        <v>84</v>
      </c>
      <c r="T1063" s="4" t="s">
        <v>2941</v>
      </c>
      <c r="U1063" s="6" t="b">
        <f aca="false">TRUE()</f>
        <v>1</v>
      </c>
      <c r="V1063" s="0" t="n">
        <v>14</v>
      </c>
      <c r="W1063" s="4" t="s">
        <v>81</v>
      </c>
      <c r="X1063" s="6" t="b">
        <f aca="false">TRUE()</f>
        <v>1</v>
      </c>
      <c r="Y1063" s="4" t="s">
        <v>2930</v>
      </c>
    </row>
    <row r="1064" customFormat="false" ht="14.25" hidden="false" customHeight="false" outlineLevel="0" collapsed="false">
      <c r="A1064" s="5" t="n">
        <v>40955</v>
      </c>
      <c r="B1064" s="4" t="s">
        <v>72</v>
      </c>
      <c r="C1064" s="5" t="n">
        <v>41570</v>
      </c>
      <c r="D1064" s="4" t="s">
        <v>2943</v>
      </c>
      <c r="E1064" s="4" t="s">
        <v>2944</v>
      </c>
      <c r="F1064" s="4" t="s">
        <v>2945</v>
      </c>
      <c r="G1064" s="4" t="s">
        <v>4</v>
      </c>
      <c r="H1064" s="4" t="s">
        <v>94</v>
      </c>
      <c r="I1064" s="4" t="s">
        <v>76</v>
      </c>
      <c r="J1064" s="0" t="n">
        <v>3</v>
      </c>
      <c r="K1064" s="0" t="n">
        <v>0</v>
      </c>
      <c r="L1064" s="4" t="s">
        <v>2944</v>
      </c>
      <c r="M1064" s="4" t="s">
        <v>4</v>
      </c>
      <c r="N1064" s="4" t="s">
        <v>77</v>
      </c>
      <c r="O1064" s="4" t="s">
        <v>78</v>
      </c>
      <c r="P1064" s="4" t="s">
        <v>2944</v>
      </c>
      <c r="R1064" s="4" t="s">
        <v>79</v>
      </c>
      <c r="S1064" s="4" t="s">
        <v>90</v>
      </c>
      <c r="T1064" s="4" t="s">
        <v>2944</v>
      </c>
      <c r="U1064" s="6" t="b">
        <f aca="false">TRUE()</f>
        <v>1</v>
      </c>
      <c r="V1064" s="0" t="n">
        <v>14</v>
      </c>
      <c r="W1064" s="4" t="s">
        <v>81</v>
      </c>
      <c r="X1064" s="6" t="b">
        <f aca="false">TRUE()</f>
        <v>1</v>
      </c>
      <c r="Y1064" s="4" t="s">
        <v>2930</v>
      </c>
    </row>
    <row r="1065" customFormat="false" ht="14.25" hidden="false" customHeight="false" outlineLevel="0" collapsed="false">
      <c r="A1065" s="5" t="n">
        <v>40955</v>
      </c>
      <c r="B1065" s="4" t="s">
        <v>72</v>
      </c>
      <c r="C1065" s="5" t="n">
        <v>41570</v>
      </c>
      <c r="D1065" s="4" t="s">
        <v>2946</v>
      </c>
      <c r="E1065" s="4" t="s">
        <v>2944</v>
      </c>
      <c r="F1065" s="4" t="s">
        <v>2947</v>
      </c>
      <c r="G1065" s="4" t="s">
        <v>4</v>
      </c>
      <c r="H1065" s="4" t="s">
        <v>94</v>
      </c>
      <c r="I1065" s="4" t="s">
        <v>76</v>
      </c>
      <c r="J1065" s="0" t="n">
        <v>2</v>
      </c>
      <c r="K1065" s="0" t="n">
        <v>0</v>
      </c>
      <c r="L1065" s="4" t="s">
        <v>2944</v>
      </c>
      <c r="M1065" s="4" t="s">
        <v>4</v>
      </c>
      <c r="N1065" s="4" t="s">
        <v>77</v>
      </c>
      <c r="O1065" s="4" t="s">
        <v>78</v>
      </c>
      <c r="P1065" s="4" t="s">
        <v>2944</v>
      </c>
      <c r="R1065" s="4" t="s">
        <v>127</v>
      </c>
      <c r="S1065" s="4" t="s">
        <v>90</v>
      </c>
      <c r="T1065" s="4" t="s">
        <v>2944</v>
      </c>
      <c r="U1065" s="6" t="b">
        <f aca="false">TRUE()</f>
        <v>1</v>
      </c>
      <c r="V1065" s="0" t="n">
        <v>14</v>
      </c>
      <c r="W1065" s="4" t="s">
        <v>81</v>
      </c>
      <c r="X1065" s="6" t="b">
        <f aca="false">FALSE()</f>
        <v>0</v>
      </c>
      <c r="Y1065" s="4" t="s">
        <v>2930</v>
      </c>
    </row>
    <row r="1066" customFormat="false" ht="14.25" hidden="false" customHeight="false" outlineLevel="0" collapsed="false">
      <c r="A1066" s="5" t="n">
        <v>40955</v>
      </c>
      <c r="B1066" s="4" t="s">
        <v>72</v>
      </c>
      <c r="C1066" s="5" t="n">
        <v>41570</v>
      </c>
      <c r="D1066" s="4" t="s">
        <v>2948</v>
      </c>
      <c r="E1066" s="4" t="s">
        <v>2944</v>
      </c>
      <c r="F1066" s="4" t="s">
        <v>2949</v>
      </c>
      <c r="G1066" s="4" t="s">
        <v>4</v>
      </c>
      <c r="H1066" s="4" t="s">
        <v>94</v>
      </c>
      <c r="I1066" s="4" t="s">
        <v>76</v>
      </c>
      <c r="J1066" s="0" t="n">
        <v>1</v>
      </c>
      <c r="K1066" s="0" t="n">
        <v>0</v>
      </c>
      <c r="L1066" s="4" t="s">
        <v>2944</v>
      </c>
      <c r="M1066" s="4" t="s">
        <v>4</v>
      </c>
      <c r="N1066" s="4" t="s">
        <v>77</v>
      </c>
      <c r="O1066" s="4" t="s">
        <v>78</v>
      </c>
      <c r="P1066" s="4" t="s">
        <v>2944</v>
      </c>
      <c r="R1066" s="4" t="s">
        <v>127</v>
      </c>
      <c r="S1066" s="4" t="s">
        <v>90</v>
      </c>
      <c r="T1066" s="4" t="s">
        <v>2944</v>
      </c>
      <c r="U1066" s="6" t="b">
        <f aca="false">TRUE()</f>
        <v>1</v>
      </c>
      <c r="V1066" s="0" t="n">
        <v>14</v>
      </c>
      <c r="W1066" s="4" t="s">
        <v>81</v>
      </c>
      <c r="X1066" s="6" t="b">
        <f aca="false">FALSE()</f>
        <v>0</v>
      </c>
      <c r="Y1066" s="4" t="s">
        <v>2930</v>
      </c>
    </row>
    <row r="1067" customFormat="false" ht="14.25" hidden="false" customHeight="false" outlineLevel="0" collapsed="false">
      <c r="A1067" s="5" t="n">
        <v>42677</v>
      </c>
      <c r="B1067" s="4" t="s">
        <v>98</v>
      </c>
      <c r="C1067" s="5" t="n">
        <v>42698</v>
      </c>
      <c r="D1067" s="4" t="s">
        <v>2950</v>
      </c>
      <c r="E1067" s="4" t="s">
        <v>2951</v>
      </c>
      <c r="F1067" s="4" t="s">
        <v>2952</v>
      </c>
      <c r="G1067" s="4" t="s">
        <v>4</v>
      </c>
      <c r="H1067" s="4" t="s">
        <v>89</v>
      </c>
      <c r="I1067" s="4" t="s">
        <v>76</v>
      </c>
      <c r="J1067" s="0" t="n">
        <v>2</v>
      </c>
      <c r="K1067" s="0" t="n">
        <v>0</v>
      </c>
      <c r="L1067" s="4" t="s">
        <v>2951</v>
      </c>
      <c r="M1067" s="4" t="s">
        <v>4</v>
      </c>
      <c r="N1067" s="4" t="s">
        <v>101</v>
      </c>
      <c r="O1067" s="4" t="s">
        <v>78</v>
      </c>
      <c r="P1067" s="4" t="s">
        <v>2951</v>
      </c>
      <c r="R1067" s="4" t="s">
        <v>79</v>
      </c>
      <c r="S1067" s="4" t="s">
        <v>90</v>
      </c>
      <c r="T1067" s="4" t="s">
        <v>2951</v>
      </c>
      <c r="U1067" s="6" t="b">
        <f aca="false">TRUE()</f>
        <v>1</v>
      </c>
      <c r="V1067" s="0" t="n">
        <v>14</v>
      </c>
      <c r="W1067" s="4" t="s">
        <v>81</v>
      </c>
      <c r="X1067" s="6" t="b">
        <f aca="false">TRUE()</f>
        <v>1</v>
      </c>
      <c r="Y1067" s="4" t="s">
        <v>2930</v>
      </c>
    </row>
    <row r="1068" customFormat="false" ht="14.25" hidden="false" customHeight="false" outlineLevel="0" collapsed="false">
      <c r="A1068" s="5" t="n">
        <v>42677</v>
      </c>
      <c r="B1068" s="4" t="s">
        <v>98</v>
      </c>
      <c r="C1068" s="5" t="n">
        <v>42698</v>
      </c>
      <c r="D1068" s="4" t="s">
        <v>2953</v>
      </c>
      <c r="E1068" s="4" t="s">
        <v>2951</v>
      </c>
      <c r="F1068" s="4" t="s">
        <v>2954</v>
      </c>
      <c r="G1068" s="4" t="s">
        <v>4</v>
      </c>
      <c r="H1068" s="4" t="s">
        <v>89</v>
      </c>
      <c r="I1068" s="4" t="s">
        <v>76</v>
      </c>
      <c r="J1068" s="0" t="n">
        <v>1</v>
      </c>
      <c r="K1068" s="0" t="n">
        <v>0</v>
      </c>
      <c r="L1068" s="4" t="s">
        <v>2951</v>
      </c>
      <c r="M1068" s="4" t="s">
        <v>4</v>
      </c>
      <c r="N1068" s="4" t="s">
        <v>101</v>
      </c>
      <c r="O1068" s="4" t="s">
        <v>78</v>
      </c>
      <c r="P1068" s="4" t="s">
        <v>2951</v>
      </c>
      <c r="R1068" s="4" t="s">
        <v>127</v>
      </c>
      <c r="S1068" s="4" t="s">
        <v>90</v>
      </c>
      <c r="T1068" s="4" t="s">
        <v>2951</v>
      </c>
      <c r="U1068" s="6" t="b">
        <f aca="false">TRUE()</f>
        <v>1</v>
      </c>
      <c r="V1068" s="0" t="n">
        <v>14</v>
      </c>
      <c r="W1068" s="4" t="s">
        <v>81</v>
      </c>
      <c r="X1068" s="6" t="b">
        <f aca="false">FALSE()</f>
        <v>0</v>
      </c>
      <c r="Y1068" s="4" t="s">
        <v>2930</v>
      </c>
    </row>
    <row r="1069" customFormat="false" ht="14.25" hidden="false" customHeight="false" outlineLevel="0" collapsed="false">
      <c r="A1069" s="5" t="n">
        <v>41077</v>
      </c>
      <c r="B1069" s="4" t="s">
        <v>85</v>
      </c>
      <c r="C1069" s="5" t="n">
        <v>41360</v>
      </c>
      <c r="D1069" s="4" t="s">
        <v>2955</v>
      </c>
      <c r="E1069" s="4" t="s">
        <v>2956</v>
      </c>
      <c r="F1069" s="4" t="s">
        <v>2957</v>
      </c>
      <c r="G1069" s="4" t="s">
        <v>4</v>
      </c>
      <c r="H1069" s="4" t="s">
        <v>77</v>
      </c>
      <c r="I1069" s="4" t="s">
        <v>76</v>
      </c>
      <c r="J1069" s="0" t="n">
        <v>2</v>
      </c>
      <c r="K1069" s="0" t="n">
        <v>0</v>
      </c>
      <c r="L1069" s="4" t="s">
        <v>2956</v>
      </c>
      <c r="M1069" s="4" t="s">
        <v>4</v>
      </c>
      <c r="N1069" s="4" t="s">
        <v>89</v>
      </c>
      <c r="O1069" s="4" t="s">
        <v>78</v>
      </c>
      <c r="P1069" s="4" t="s">
        <v>2956</v>
      </c>
      <c r="R1069" s="4" t="s">
        <v>79</v>
      </c>
      <c r="S1069" s="4" t="s">
        <v>80</v>
      </c>
      <c r="T1069" s="4" t="s">
        <v>2956</v>
      </c>
      <c r="U1069" s="6" t="b">
        <f aca="false">TRUE()</f>
        <v>1</v>
      </c>
      <c r="V1069" s="0" t="n">
        <v>14</v>
      </c>
      <c r="W1069" s="4" t="s">
        <v>81</v>
      </c>
      <c r="X1069" s="6" t="b">
        <f aca="false">TRUE()</f>
        <v>1</v>
      </c>
    </row>
    <row r="1070" customFormat="false" ht="14.25" hidden="false" customHeight="false" outlineLevel="0" collapsed="false">
      <c r="A1070" s="5" t="n">
        <v>41077</v>
      </c>
      <c r="B1070" s="4" t="s">
        <v>85</v>
      </c>
      <c r="C1070" s="5" t="n">
        <v>41360</v>
      </c>
      <c r="D1070" s="4" t="s">
        <v>2958</v>
      </c>
      <c r="E1070" s="4" t="s">
        <v>2956</v>
      </c>
      <c r="F1070" s="4" t="s">
        <v>2959</v>
      </c>
      <c r="G1070" s="4" t="s">
        <v>4</v>
      </c>
      <c r="H1070" s="4" t="s">
        <v>77</v>
      </c>
      <c r="I1070" s="4" t="s">
        <v>76</v>
      </c>
      <c r="J1070" s="0" t="n">
        <v>1</v>
      </c>
      <c r="K1070" s="0" t="n">
        <v>0</v>
      </c>
      <c r="L1070" s="4" t="s">
        <v>2956</v>
      </c>
      <c r="M1070" s="4" t="s">
        <v>4</v>
      </c>
      <c r="N1070" s="4" t="s">
        <v>89</v>
      </c>
      <c r="O1070" s="4" t="s">
        <v>78</v>
      </c>
      <c r="P1070" s="4" t="s">
        <v>2956</v>
      </c>
      <c r="R1070" s="4" t="s">
        <v>127</v>
      </c>
      <c r="S1070" s="4" t="s">
        <v>80</v>
      </c>
      <c r="T1070" s="4" t="s">
        <v>2956</v>
      </c>
      <c r="U1070" s="6" t="b">
        <f aca="false">TRUE()</f>
        <v>1</v>
      </c>
      <c r="V1070" s="0" t="n">
        <v>14</v>
      </c>
      <c r="W1070" s="4" t="s">
        <v>81</v>
      </c>
      <c r="X1070" s="6" t="b">
        <f aca="false">FALSE()</f>
        <v>0</v>
      </c>
    </row>
    <row r="1071" customFormat="false" ht="14.25" hidden="false" customHeight="false" outlineLevel="0" collapsed="false">
      <c r="A1071" s="5" t="n">
        <v>40463</v>
      </c>
      <c r="B1071" s="4" t="s">
        <v>117</v>
      </c>
      <c r="C1071" s="5" t="n">
        <v>40871</v>
      </c>
      <c r="D1071" s="4" t="s">
        <v>2960</v>
      </c>
      <c r="E1071" s="4" t="s">
        <v>2961</v>
      </c>
      <c r="F1071" s="4" t="s">
        <v>2962</v>
      </c>
      <c r="G1071" s="4" t="s">
        <v>4</v>
      </c>
      <c r="H1071" s="4" t="s">
        <v>101</v>
      </c>
      <c r="I1071" s="4" t="s">
        <v>76</v>
      </c>
      <c r="J1071" s="0" t="n">
        <v>1</v>
      </c>
      <c r="K1071" s="0" t="n">
        <v>0</v>
      </c>
      <c r="L1071" s="4" t="s">
        <v>2961</v>
      </c>
      <c r="M1071" s="4" t="s">
        <v>4</v>
      </c>
      <c r="N1071" s="4" t="s">
        <v>123</v>
      </c>
      <c r="O1071" s="4" t="s">
        <v>78</v>
      </c>
      <c r="P1071" s="4" t="s">
        <v>2961</v>
      </c>
      <c r="R1071" s="4" t="s">
        <v>79</v>
      </c>
      <c r="S1071" s="4" t="s">
        <v>84</v>
      </c>
      <c r="T1071" s="4" t="s">
        <v>2961</v>
      </c>
      <c r="U1071" s="6" t="b">
        <f aca="false">TRUE()</f>
        <v>1</v>
      </c>
      <c r="V1071" s="0" t="n">
        <v>14</v>
      </c>
      <c r="W1071" s="4" t="s">
        <v>81</v>
      </c>
      <c r="X1071" s="6" t="b">
        <f aca="false">TRUE()</f>
        <v>1</v>
      </c>
      <c r="Y1071" s="4" t="s">
        <v>2956</v>
      </c>
    </row>
    <row r="1072" customFormat="false" ht="14.25" hidden="false" customHeight="false" outlineLevel="0" collapsed="false">
      <c r="A1072" s="5" t="n">
        <v>42816</v>
      </c>
      <c r="B1072" s="4" t="s">
        <v>72</v>
      </c>
      <c r="C1072" s="5" t="n">
        <v>43369</v>
      </c>
      <c r="D1072" s="4" t="s">
        <v>2963</v>
      </c>
      <c r="E1072" s="4" t="s">
        <v>2964</v>
      </c>
      <c r="F1072" s="4" t="s">
        <v>2965</v>
      </c>
      <c r="G1072" s="4" t="s">
        <v>4</v>
      </c>
      <c r="H1072" s="4" t="s">
        <v>1329</v>
      </c>
      <c r="I1072" s="4" t="s">
        <v>76</v>
      </c>
      <c r="J1072" s="0" t="n">
        <v>4</v>
      </c>
      <c r="K1072" s="0" t="n">
        <v>0</v>
      </c>
      <c r="L1072" s="4" t="s">
        <v>2964</v>
      </c>
      <c r="M1072" s="4" t="s">
        <v>4</v>
      </c>
      <c r="N1072" s="4" t="s">
        <v>77</v>
      </c>
      <c r="O1072" s="4" t="s">
        <v>78</v>
      </c>
      <c r="P1072" s="4" t="s">
        <v>2964</v>
      </c>
      <c r="R1072" s="4" t="s">
        <v>79</v>
      </c>
      <c r="S1072" s="4" t="s">
        <v>90</v>
      </c>
      <c r="T1072" s="4" t="s">
        <v>2964</v>
      </c>
      <c r="U1072" s="6" t="b">
        <f aca="false">TRUE()</f>
        <v>1</v>
      </c>
      <c r="V1072" s="0" t="n">
        <v>14</v>
      </c>
      <c r="W1072" s="4" t="s">
        <v>81</v>
      </c>
      <c r="X1072" s="6" t="b">
        <f aca="false">TRUE()</f>
        <v>1</v>
      </c>
      <c r="Y1072" s="4" t="s">
        <v>2956</v>
      </c>
    </row>
    <row r="1073" customFormat="false" ht="14.25" hidden="false" customHeight="false" outlineLevel="0" collapsed="false">
      <c r="A1073" s="5" t="n">
        <v>42816</v>
      </c>
      <c r="B1073" s="4" t="s">
        <v>72</v>
      </c>
      <c r="C1073" s="5" t="n">
        <v>43369</v>
      </c>
      <c r="D1073" s="4" t="s">
        <v>2966</v>
      </c>
      <c r="E1073" s="4" t="s">
        <v>2964</v>
      </c>
      <c r="F1073" s="4" t="s">
        <v>2967</v>
      </c>
      <c r="G1073" s="4" t="s">
        <v>4</v>
      </c>
      <c r="H1073" s="4" t="s">
        <v>1329</v>
      </c>
      <c r="I1073" s="4" t="s">
        <v>76</v>
      </c>
      <c r="J1073" s="0" t="n">
        <v>3</v>
      </c>
      <c r="K1073" s="0" t="n">
        <v>0</v>
      </c>
      <c r="L1073" s="4" t="s">
        <v>2964</v>
      </c>
      <c r="M1073" s="4" t="s">
        <v>4</v>
      </c>
      <c r="N1073" s="4" t="s">
        <v>77</v>
      </c>
      <c r="O1073" s="4" t="s">
        <v>78</v>
      </c>
      <c r="P1073" s="4" t="s">
        <v>2964</v>
      </c>
      <c r="R1073" s="4" t="s">
        <v>127</v>
      </c>
      <c r="S1073" s="4" t="s">
        <v>90</v>
      </c>
      <c r="T1073" s="4" t="s">
        <v>2964</v>
      </c>
      <c r="U1073" s="6" t="b">
        <f aca="false">TRUE()</f>
        <v>1</v>
      </c>
      <c r="V1073" s="0" t="n">
        <v>14</v>
      </c>
      <c r="W1073" s="4" t="s">
        <v>81</v>
      </c>
      <c r="X1073" s="6" t="b">
        <f aca="false">FALSE()</f>
        <v>0</v>
      </c>
      <c r="Y1073" s="4" t="s">
        <v>2956</v>
      </c>
    </row>
    <row r="1074" customFormat="false" ht="14.25" hidden="false" customHeight="false" outlineLevel="0" collapsed="false">
      <c r="A1074" s="5" t="n">
        <v>42816</v>
      </c>
      <c r="B1074" s="4" t="s">
        <v>72</v>
      </c>
      <c r="C1074" s="5" t="n">
        <v>43369</v>
      </c>
      <c r="D1074" s="4" t="s">
        <v>2968</v>
      </c>
      <c r="E1074" s="4" t="s">
        <v>2964</v>
      </c>
      <c r="F1074" s="4" t="s">
        <v>2969</v>
      </c>
      <c r="G1074" s="4" t="s">
        <v>4</v>
      </c>
      <c r="H1074" s="4" t="s">
        <v>1329</v>
      </c>
      <c r="I1074" s="4" t="s">
        <v>76</v>
      </c>
      <c r="J1074" s="0" t="n">
        <v>2</v>
      </c>
      <c r="K1074" s="0" t="n">
        <v>0</v>
      </c>
      <c r="L1074" s="4" t="s">
        <v>2964</v>
      </c>
      <c r="M1074" s="4" t="s">
        <v>4</v>
      </c>
      <c r="N1074" s="4" t="s">
        <v>77</v>
      </c>
      <c r="O1074" s="4" t="s">
        <v>78</v>
      </c>
      <c r="P1074" s="4" t="s">
        <v>2964</v>
      </c>
      <c r="R1074" s="4" t="s">
        <v>127</v>
      </c>
      <c r="S1074" s="4" t="s">
        <v>90</v>
      </c>
      <c r="T1074" s="4" t="s">
        <v>2964</v>
      </c>
      <c r="U1074" s="6" t="b">
        <f aca="false">TRUE()</f>
        <v>1</v>
      </c>
      <c r="V1074" s="0" t="n">
        <v>14</v>
      </c>
      <c r="W1074" s="4" t="s">
        <v>81</v>
      </c>
      <c r="X1074" s="6" t="b">
        <f aca="false">FALSE()</f>
        <v>0</v>
      </c>
      <c r="Y1074" s="4" t="s">
        <v>2956</v>
      </c>
    </row>
    <row r="1075" customFormat="false" ht="14.25" hidden="false" customHeight="false" outlineLevel="0" collapsed="false">
      <c r="A1075" s="5" t="n">
        <v>42816</v>
      </c>
      <c r="B1075" s="4" t="s">
        <v>72</v>
      </c>
      <c r="C1075" s="5" t="n">
        <v>43369</v>
      </c>
      <c r="D1075" s="4" t="s">
        <v>2970</v>
      </c>
      <c r="E1075" s="4" t="s">
        <v>2964</v>
      </c>
      <c r="F1075" s="4" t="s">
        <v>2971</v>
      </c>
      <c r="G1075" s="4" t="s">
        <v>4</v>
      </c>
      <c r="H1075" s="4" t="s">
        <v>1329</v>
      </c>
      <c r="I1075" s="4" t="s">
        <v>76</v>
      </c>
      <c r="J1075" s="0" t="n">
        <v>1</v>
      </c>
      <c r="K1075" s="0" t="n">
        <v>0</v>
      </c>
      <c r="L1075" s="4" t="s">
        <v>2964</v>
      </c>
      <c r="M1075" s="4" t="s">
        <v>4</v>
      </c>
      <c r="N1075" s="4" t="s">
        <v>77</v>
      </c>
      <c r="O1075" s="4" t="s">
        <v>78</v>
      </c>
      <c r="P1075" s="4" t="s">
        <v>2964</v>
      </c>
      <c r="R1075" s="4" t="s">
        <v>127</v>
      </c>
      <c r="S1075" s="4" t="s">
        <v>90</v>
      </c>
      <c r="T1075" s="4" t="s">
        <v>2964</v>
      </c>
      <c r="U1075" s="6" t="b">
        <f aca="false">TRUE()</f>
        <v>1</v>
      </c>
      <c r="V1075" s="0" t="n">
        <v>14</v>
      </c>
      <c r="W1075" s="4" t="s">
        <v>81</v>
      </c>
      <c r="X1075" s="6" t="b">
        <f aca="false">FALSE()</f>
        <v>0</v>
      </c>
      <c r="Y1075" s="4" t="s">
        <v>2956</v>
      </c>
    </row>
    <row r="1076" customFormat="false" ht="14.25" hidden="false" customHeight="false" outlineLevel="0" collapsed="false">
      <c r="A1076" s="5" t="n">
        <v>41020</v>
      </c>
      <c r="B1076" s="4" t="s">
        <v>171</v>
      </c>
      <c r="C1076" s="5" t="n">
        <v>41296</v>
      </c>
      <c r="D1076" s="4" t="s">
        <v>2972</v>
      </c>
      <c r="E1076" s="4" t="s">
        <v>2973</v>
      </c>
      <c r="F1076" s="4" t="s">
        <v>2974</v>
      </c>
      <c r="G1076" s="4" t="s">
        <v>4</v>
      </c>
      <c r="H1076" s="4" t="s">
        <v>183</v>
      </c>
      <c r="I1076" s="4" t="s">
        <v>76</v>
      </c>
      <c r="J1076" s="0" t="n">
        <v>1</v>
      </c>
      <c r="K1076" s="0" t="n">
        <v>0</v>
      </c>
      <c r="L1076" s="4" t="s">
        <v>2973</v>
      </c>
      <c r="M1076" s="4" t="s">
        <v>4</v>
      </c>
      <c r="N1076" s="4" t="s">
        <v>176</v>
      </c>
      <c r="O1076" s="4" t="s">
        <v>78</v>
      </c>
      <c r="P1076" s="4" t="s">
        <v>2973</v>
      </c>
      <c r="R1076" s="4" t="s">
        <v>79</v>
      </c>
      <c r="S1076" s="4" t="s">
        <v>80</v>
      </c>
      <c r="T1076" s="4" t="s">
        <v>2973</v>
      </c>
      <c r="U1076" s="6" t="b">
        <f aca="false">TRUE()</f>
        <v>1</v>
      </c>
      <c r="V1076" s="0" t="n">
        <v>14</v>
      </c>
      <c r="W1076" s="4" t="s">
        <v>81</v>
      </c>
      <c r="X1076" s="6" t="b">
        <f aca="false">TRUE()</f>
        <v>1</v>
      </c>
    </row>
    <row r="1077" customFormat="false" ht="14.25" hidden="false" customHeight="false" outlineLevel="0" collapsed="false">
      <c r="A1077" s="5" t="n">
        <v>42375</v>
      </c>
      <c r="B1077" s="4" t="s">
        <v>171</v>
      </c>
      <c r="C1077" s="5" t="n">
        <v>43027</v>
      </c>
      <c r="D1077" s="4" t="s">
        <v>2975</v>
      </c>
      <c r="E1077" s="4" t="s">
        <v>2976</v>
      </c>
      <c r="F1077" s="4" t="s">
        <v>2977</v>
      </c>
      <c r="G1077" s="4" t="s">
        <v>4</v>
      </c>
      <c r="H1077" s="4" t="s">
        <v>1966</v>
      </c>
      <c r="I1077" s="4" t="s">
        <v>76</v>
      </c>
      <c r="J1077" s="0" t="n">
        <v>5</v>
      </c>
      <c r="K1077" s="0" t="n">
        <v>0</v>
      </c>
      <c r="L1077" s="4" t="s">
        <v>2976</v>
      </c>
      <c r="M1077" s="4" t="s">
        <v>4</v>
      </c>
      <c r="N1077" s="4" t="s">
        <v>176</v>
      </c>
      <c r="O1077" s="4" t="s">
        <v>78</v>
      </c>
      <c r="P1077" s="4" t="s">
        <v>2976</v>
      </c>
      <c r="R1077" s="4" t="s">
        <v>79</v>
      </c>
      <c r="S1077" s="4" t="s">
        <v>84</v>
      </c>
      <c r="T1077" s="4" t="s">
        <v>2976</v>
      </c>
      <c r="U1077" s="6" t="b">
        <f aca="false">TRUE()</f>
        <v>1</v>
      </c>
      <c r="V1077" s="0" t="n">
        <v>14</v>
      </c>
      <c r="W1077" s="4" t="s">
        <v>81</v>
      </c>
      <c r="X1077" s="6" t="b">
        <f aca="false">TRUE()</f>
        <v>1</v>
      </c>
      <c r="Y1077" s="4" t="s">
        <v>2973</v>
      </c>
    </row>
    <row r="1078" customFormat="false" ht="14.25" hidden="false" customHeight="false" outlineLevel="0" collapsed="false">
      <c r="A1078" s="5" t="n">
        <v>42375</v>
      </c>
      <c r="B1078" s="4" t="s">
        <v>171</v>
      </c>
      <c r="C1078" s="5" t="n">
        <v>43027</v>
      </c>
      <c r="D1078" s="4" t="s">
        <v>2978</v>
      </c>
      <c r="E1078" s="4" t="s">
        <v>2976</v>
      </c>
      <c r="F1078" s="4" t="s">
        <v>2979</v>
      </c>
      <c r="G1078" s="4" t="s">
        <v>4</v>
      </c>
      <c r="H1078" s="4" t="s">
        <v>1966</v>
      </c>
      <c r="I1078" s="4" t="s">
        <v>76</v>
      </c>
      <c r="J1078" s="0" t="n">
        <v>4</v>
      </c>
      <c r="K1078" s="0" t="n">
        <v>0</v>
      </c>
      <c r="L1078" s="4" t="s">
        <v>2976</v>
      </c>
      <c r="M1078" s="4" t="s">
        <v>4</v>
      </c>
      <c r="N1078" s="4" t="s">
        <v>176</v>
      </c>
      <c r="O1078" s="4" t="s">
        <v>78</v>
      </c>
      <c r="P1078" s="4" t="s">
        <v>2976</v>
      </c>
      <c r="R1078" s="4" t="s">
        <v>127</v>
      </c>
      <c r="S1078" s="4" t="s">
        <v>84</v>
      </c>
      <c r="T1078" s="4" t="s">
        <v>2976</v>
      </c>
      <c r="U1078" s="6" t="b">
        <f aca="false">TRUE()</f>
        <v>1</v>
      </c>
      <c r="V1078" s="0" t="n">
        <v>14</v>
      </c>
      <c r="W1078" s="4" t="s">
        <v>81</v>
      </c>
      <c r="X1078" s="6" t="b">
        <f aca="false">FALSE()</f>
        <v>0</v>
      </c>
      <c r="Y1078" s="4" t="s">
        <v>2973</v>
      </c>
    </row>
    <row r="1079" customFormat="false" ht="14.25" hidden="false" customHeight="false" outlineLevel="0" collapsed="false">
      <c r="A1079" s="5" t="n">
        <v>42375</v>
      </c>
      <c r="B1079" s="4" t="s">
        <v>171</v>
      </c>
      <c r="C1079" s="5" t="n">
        <v>43027</v>
      </c>
      <c r="D1079" s="4" t="s">
        <v>2980</v>
      </c>
      <c r="E1079" s="4" t="s">
        <v>2976</v>
      </c>
      <c r="F1079" s="4" t="s">
        <v>2981</v>
      </c>
      <c r="G1079" s="4" t="s">
        <v>4</v>
      </c>
      <c r="H1079" s="4" t="s">
        <v>1966</v>
      </c>
      <c r="I1079" s="4" t="s">
        <v>76</v>
      </c>
      <c r="J1079" s="0" t="n">
        <v>3</v>
      </c>
      <c r="K1079" s="0" t="n">
        <v>0</v>
      </c>
      <c r="L1079" s="4" t="s">
        <v>2976</v>
      </c>
      <c r="M1079" s="4" t="s">
        <v>4</v>
      </c>
      <c r="N1079" s="4" t="s">
        <v>176</v>
      </c>
      <c r="O1079" s="4" t="s">
        <v>78</v>
      </c>
      <c r="P1079" s="4" t="s">
        <v>2976</v>
      </c>
      <c r="R1079" s="4" t="s">
        <v>127</v>
      </c>
      <c r="S1079" s="4" t="s">
        <v>84</v>
      </c>
      <c r="T1079" s="4" t="s">
        <v>2976</v>
      </c>
      <c r="U1079" s="6" t="b">
        <f aca="false">TRUE()</f>
        <v>1</v>
      </c>
      <c r="V1079" s="0" t="n">
        <v>14</v>
      </c>
      <c r="W1079" s="4" t="s">
        <v>81</v>
      </c>
      <c r="X1079" s="6" t="b">
        <f aca="false">FALSE()</f>
        <v>0</v>
      </c>
      <c r="Y1079" s="4" t="s">
        <v>2973</v>
      </c>
    </row>
    <row r="1080" customFormat="false" ht="14.25" hidden="false" customHeight="false" outlineLevel="0" collapsed="false">
      <c r="A1080" s="5" t="n">
        <v>42375</v>
      </c>
      <c r="B1080" s="4" t="s">
        <v>171</v>
      </c>
      <c r="C1080" s="5" t="n">
        <v>43027</v>
      </c>
      <c r="D1080" s="4" t="s">
        <v>2982</v>
      </c>
      <c r="E1080" s="4" t="s">
        <v>2976</v>
      </c>
      <c r="F1080" s="4" t="s">
        <v>2983</v>
      </c>
      <c r="G1080" s="4" t="s">
        <v>4</v>
      </c>
      <c r="H1080" s="4" t="s">
        <v>1966</v>
      </c>
      <c r="I1080" s="4" t="s">
        <v>76</v>
      </c>
      <c r="J1080" s="0" t="n">
        <v>2</v>
      </c>
      <c r="K1080" s="0" t="n">
        <v>0</v>
      </c>
      <c r="L1080" s="4" t="s">
        <v>2976</v>
      </c>
      <c r="M1080" s="4" t="s">
        <v>4</v>
      </c>
      <c r="N1080" s="4" t="s">
        <v>2984</v>
      </c>
      <c r="O1080" s="4" t="s">
        <v>78</v>
      </c>
      <c r="P1080" s="4" t="s">
        <v>2976</v>
      </c>
      <c r="R1080" s="4" t="s">
        <v>127</v>
      </c>
      <c r="S1080" s="4" t="s">
        <v>84</v>
      </c>
      <c r="T1080" s="4" t="s">
        <v>2976</v>
      </c>
      <c r="U1080" s="6" t="b">
        <f aca="false">TRUE()</f>
        <v>1</v>
      </c>
      <c r="V1080" s="0" t="n">
        <v>14</v>
      </c>
      <c r="W1080" s="4" t="s">
        <v>81</v>
      </c>
      <c r="X1080" s="6" t="b">
        <f aca="false">FALSE()</f>
        <v>0</v>
      </c>
      <c r="Y1080" s="4" t="s">
        <v>2973</v>
      </c>
    </row>
    <row r="1081" customFormat="false" ht="14.25" hidden="false" customHeight="false" outlineLevel="0" collapsed="false">
      <c r="A1081" s="5" t="n">
        <v>42375</v>
      </c>
      <c r="B1081" s="4" t="s">
        <v>171</v>
      </c>
      <c r="C1081" s="5" t="n">
        <v>43027</v>
      </c>
      <c r="D1081" s="4" t="s">
        <v>2985</v>
      </c>
      <c r="E1081" s="4" t="s">
        <v>2976</v>
      </c>
      <c r="F1081" s="4" t="s">
        <v>2986</v>
      </c>
      <c r="G1081" s="4" t="s">
        <v>4</v>
      </c>
      <c r="H1081" s="4" t="s">
        <v>1966</v>
      </c>
      <c r="I1081" s="4" t="s">
        <v>76</v>
      </c>
      <c r="J1081" s="0" t="n">
        <v>1</v>
      </c>
      <c r="K1081" s="0" t="n">
        <v>0</v>
      </c>
      <c r="L1081" s="4" t="s">
        <v>2976</v>
      </c>
      <c r="M1081" s="4" t="s">
        <v>4</v>
      </c>
      <c r="N1081" s="4" t="s">
        <v>176</v>
      </c>
      <c r="O1081" s="4" t="s">
        <v>78</v>
      </c>
      <c r="P1081" s="4" t="s">
        <v>2976</v>
      </c>
      <c r="R1081" s="4" t="s">
        <v>127</v>
      </c>
      <c r="S1081" s="4" t="s">
        <v>84</v>
      </c>
      <c r="T1081" s="4" t="s">
        <v>2976</v>
      </c>
      <c r="U1081" s="6" t="b">
        <f aca="false">TRUE()</f>
        <v>1</v>
      </c>
      <c r="V1081" s="0" t="n">
        <v>14</v>
      </c>
      <c r="W1081" s="4" t="s">
        <v>81</v>
      </c>
      <c r="X1081" s="6" t="b">
        <f aca="false">FALSE()</f>
        <v>0</v>
      </c>
      <c r="Y1081" s="4" t="s">
        <v>2973</v>
      </c>
    </row>
    <row r="1082" customFormat="false" ht="14.25" hidden="false" customHeight="false" outlineLevel="0" collapsed="false">
      <c r="A1082" s="5" t="n">
        <v>42561</v>
      </c>
      <c r="B1082" s="4" t="s">
        <v>98</v>
      </c>
      <c r="C1082" s="5" t="n">
        <v>42575</v>
      </c>
      <c r="D1082" s="4" t="s">
        <v>2987</v>
      </c>
      <c r="E1082" s="4" t="s">
        <v>2988</v>
      </c>
      <c r="F1082" s="4" t="s">
        <v>2989</v>
      </c>
      <c r="G1082" s="4" t="s">
        <v>4</v>
      </c>
      <c r="H1082" s="4" t="s">
        <v>88</v>
      </c>
      <c r="I1082" s="4" t="s">
        <v>76</v>
      </c>
      <c r="J1082" s="0" t="n">
        <v>2</v>
      </c>
      <c r="K1082" s="0" t="n">
        <v>0</v>
      </c>
      <c r="L1082" s="4" t="s">
        <v>2988</v>
      </c>
      <c r="M1082" s="4" t="s">
        <v>4</v>
      </c>
      <c r="N1082" s="4" t="s">
        <v>101</v>
      </c>
      <c r="O1082" s="4" t="s">
        <v>78</v>
      </c>
      <c r="P1082" s="4" t="s">
        <v>2988</v>
      </c>
      <c r="R1082" s="4" t="s">
        <v>79</v>
      </c>
      <c r="S1082" s="4" t="s">
        <v>90</v>
      </c>
      <c r="T1082" s="4" t="s">
        <v>2988</v>
      </c>
      <c r="U1082" s="6" t="b">
        <f aca="false">TRUE()</f>
        <v>1</v>
      </c>
      <c r="V1082" s="0" t="n">
        <v>14</v>
      </c>
      <c r="W1082" s="4" t="s">
        <v>81</v>
      </c>
      <c r="X1082" s="6" t="b">
        <f aca="false">TRUE()</f>
        <v>1</v>
      </c>
      <c r="Y1082" s="4" t="s">
        <v>2973</v>
      </c>
    </row>
    <row r="1083" customFormat="false" ht="14.25" hidden="false" customHeight="false" outlineLevel="0" collapsed="false">
      <c r="A1083" s="5" t="n">
        <v>42561</v>
      </c>
      <c r="B1083" s="4" t="s">
        <v>98</v>
      </c>
      <c r="C1083" s="5" t="n">
        <v>42575</v>
      </c>
      <c r="D1083" s="4" t="s">
        <v>2990</v>
      </c>
      <c r="E1083" s="4" t="s">
        <v>2988</v>
      </c>
      <c r="F1083" s="4" t="s">
        <v>2991</v>
      </c>
      <c r="G1083" s="4" t="s">
        <v>4</v>
      </c>
      <c r="H1083" s="4" t="s">
        <v>88</v>
      </c>
      <c r="I1083" s="4" t="s">
        <v>76</v>
      </c>
      <c r="J1083" s="0" t="n">
        <v>1</v>
      </c>
      <c r="K1083" s="0" t="n">
        <v>0</v>
      </c>
      <c r="L1083" s="4" t="s">
        <v>2988</v>
      </c>
      <c r="M1083" s="4" t="s">
        <v>4</v>
      </c>
      <c r="N1083" s="4" t="s">
        <v>101</v>
      </c>
      <c r="O1083" s="4" t="s">
        <v>78</v>
      </c>
      <c r="P1083" s="4" t="s">
        <v>2988</v>
      </c>
      <c r="R1083" s="4" t="s">
        <v>127</v>
      </c>
      <c r="S1083" s="4" t="s">
        <v>90</v>
      </c>
      <c r="T1083" s="4" t="s">
        <v>2988</v>
      </c>
      <c r="U1083" s="6" t="b">
        <f aca="false">TRUE()</f>
        <v>1</v>
      </c>
      <c r="V1083" s="0" t="n">
        <v>14</v>
      </c>
      <c r="W1083" s="4" t="s">
        <v>81</v>
      </c>
      <c r="X1083" s="6" t="b">
        <f aca="false">FALSE()</f>
        <v>0</v>
      </c>
      <c r="Y1083" s="4" t="s">
        <v>2973</v>
      </c>
    </row>
    <row r="1084" customFormat="false" ht="14.25" hidden="false" customHeight="false" outlineLevel="0" collapsed="false">
      <c r="A1084" s="5" t="n">
        <v>40215</v>
      </c>
      <c r="B1084" s="4" t="s">
        <v>72</v>
      </c>
      <c r="C1084" s="5" t="n">
        <v>40217</v>
      </c>
      <c r="D1084" s="4" t="s">
        <v>2992</v>
      </c>
      <c r="E1084" s="4" t="s">
        <v>2993</v>
      </c>
      <c r="F1084" s="4" t="s">
        <v>2994</v>
      </c>
      <c r="G1084" s="4" t="s">
        <v>4</v>
      </c>
      <c r="I1084" s="4" t="s">
        <v>76</v>
      </c>
      <c r="J1084" s="0" t="n">
        <v>3</v>
      </c>
      <c r="K1084" s="0" t="n">
        <v>0</v>
      </c>
      <c r="L1084" s="4" t="s">
        <v>2993</v>
      </c>
      <c r="M1084" s="4" t="s">
        <v>4</v>
      </c>
      <c r="N1084" s="4" t="s">
        <v>77</v>
      </c>
      <c r="O1084" s="4" t="s">
        <v>78</v>
      </c>
      <c r="P1084" s="4" t="s">
        <v>2993</v>
      </c>
      <c r="R1084" s="4" t="s">
        <v>79</v>
      </c>
      <c r="S1084" s="4" t="s">
        <v>80</v>
      </c>
      <c r="T1084" s="4" t="s">
        <v>2993</v>
      </c>
      <c r="U1084" s="6" t="b">
        <f aca="false">TRUE()</f>
        <v>1</v>
      </c>
      <c r="V1084" s="0" t="n">
        <v>14</v>
      </c>
      <c r="W1084" s="4" t="s">
        <v>81</v>
      </c>
      <c r="X1084" s="6" t="b">
        <f aca="false">TRUE()</f>
        <v>1</v>
      </c>
    </row>
    <row r="1085" customFormat="false" ht="14.25" hidden="false" customHeight="false" outlineLevel="0" collapsed="false">
      <c r="A1085" s="5" t="n">
        <v>40215</v>
      </c>
      <c r="B1085" s="4" t="s">
        <v>72</v>
      </c>
      <c r="C1085" s="5" t="n">
        <v>40217</v>
      </c>
      <c r="D1085" s="4" t="s">
        <v>2995</v>
      </c>
      <c r="E1085" s="4" t="s">
        <v>2993</v>
      </c>
      <c r="F1085" s="4" t="s">
        <v>2996</v>
      </c>
      <c r="G1085" s="4" t="s">
        <v>4</v>
      </c>
      <c r="I1085" s="4" t="s">
        <v>76</v>
      </c>
      <c r="J1085" s="0" t="n">
        <v>2</v>
      </c>
      <c r="K1085" s="0" t="n">
        <v>0</v>
      </c>
      <c r="L1085" s="4" t="s">
        <v>2993</v>
      </c>
      <c r="M1085" s="4" t="s">
        <v>4</v>
      </c>
      <c r="N1085" s="4" t="s">
        <v>77</v>
      </c>
      <c r="O1085" s="4" t="s">
        <v>78</v>
      </c>
      <c r="P1085" s="4" t="s">
        <v>2993</v>
      </c>
      <c r="R1085" s="4" t="s">
        <v>127</v>
      </c>
      <c r="S1085" s="4" t="s">
        <v>80</v>
      </c>
      <c r="T1085" s="4" t="s">
        <v>2993</v>
      </c>
      <c r="U1085" s="6" t="b">
        <f aca="false">TRUE()</f>
        <v>1</v>
      </c>
      <c r="V1085" s="0" t="n">
        <v>14</v>
      </c>
      <c r="W1085" s="4" t="s">
        <v>81</v>
      </c>
      <c r="X1085" s="6" t="b">
        <f aca="false">FALSE()</f>
        <v>0</v>
      </c>
    </row>
    <row r="1086" customFormat="false" ht="14.25" hidden="false" customHeight="false" outlineLevel="0" collapsed="false">
      <c r="A1086" s="5" t="n">
        <v>40215</v>
      </c>
      <c r="B1086" s="4" t="s">
        <v>72</v>
      </c>
      <c r="C1086" s="5" t="n">
        <v>40217</v>
      </c>
      <c r="D1086" s="4" t="s">
        <v>2997</v>
      </c>
      <c r="E1086" s="4" t="s">
        <v>2993</v>
      </c>
      <c r="F1086" s="4" t="s">
        <v>2998</v>
      </c>
      <c r="G1086" s="4" t="s">
        <v>4</v>
      </c>
      <c r="I1086" s="4" t="s">
        <v>76</v>
      </c>
      <c r="J1086" s="0" t="n">
        <v>1</v>
      </c>
      <c r="K1086" s="0" t="n">
        <v>0</v>
      </c>
      <c r="L1086" s="4" t="s">
        <v>2993</v>
      </c>
      <c r="M1086" s="4" t="s">
        <v>4</v>
      </c>
      <c r="N1086" s="4" t="s">
        <v>77</v>
      </c>
      <c r="O1086" s="4" t="s">
        <v>78</v>
      </c>
      <c r="P1086" s="4" t="s">
        <v>2993</v>
      </c>
      <c r="R1086" s="4" t="s">
        <v>127</v>
      </c>
      <c r="S1086" s="4" t="s">
        <v>80</v>
      </c>
      <c r="T1086" s="4" t="s">
        <v>2993</v>
      </c>
      <c r="U1086" s="6" t="b">
        <f aca="false">TRUE()</f>
        <v>1</v>
      </c>
      <c r="V1086" s="0" t="n">
        <v>14</v>
      </c>
      <c r="W1086" s="4" t="s">
        <v>81</v>
      </c>
      <c r="X1086" s="6" t="b">
        <f aca="false">FALSE()</f>
        <v>0</v>
      </c>
    </row>
    <row r="1087" customFormat="false" ht="14.25" hidden="false" customHeight="false" outlineLevel="0" collapsed="false">
      <c r="A1087" s="5" t="n">
        <v>40556</v>
      </c>
      <c r="B1087" s="4" t="s">
        <v>85</v>
      </c>
      <c r="C1087" s="5" t="n">
        <v>40686</v>
      </c>
      <c r="D1087" s="4" t="s">
        <v>2999</v>
      </c>
      <c r="E1087" s="4" t="s">
        <v>3000</v>
      </c>
      <c r="F1087" s="4" t="s">
        <v>3001</v>
      </c>
      <c r="G1087" s="4" t="s">
        <v>4</v>
      </c>
      <c r="H1087" s="4" t="s">
        <v>95</v>
      </c>
      <c r="I1087" s="4" t="s">
        <v>76</v>
      </c>
      <c r="J1087" s="0" t="n">
        <v>4</v>
      </c>
      <c r="K1087" s="0" t="n">
        <v>0</v>
      </c>
      <c r="L1087" s="4" t="s">
        <v>3000</v>
      </c>
      <c r="M1087" s="4" t="s">
        <v>4</v>
      </c>
      <c r="N1087" s="4" t="s">
        <v>89</v>
      </c>
      <c r="O1087" s="4" t="s">
        <v>78</v>
      </c>
      <c r="P1087" s="4" t="s">
        <v>3000</v>
      </c>
      <c r="R1087" s="4" t="s">
        <v>79</v>
      </c>
      <c r="S1087" s="4" t="s">
        <v>84</v>
      </c>
      <c r="T1087" s="4" t="s">
        <v>3000</v>
      </c>
      <c r="U1087" s="6" t="b">
        <f aca="false">TRUE()</f>
        <v>1</v>
      </c>
      <c r="V1087" s="0" t="n">
        <v>14</v>
      </c>
      <c r="W1087" s="4" t="s">
        <v>81</v>
      </c>
      <c r="X1087" s="6" t="b">
        <f aca="false">TRUE()</f>
        <v>1</v>
      </c>
      <c r="Y1087" s="4" t="s">
        <v>2993</v>
      </c>
    </row>
    <row r="1088" customFormat="false" ht="14.25" hidden="false" customHeight="false" outlineLevel="0" collapsed="false">
      <c r="A1088" s="5" t="n">
        <v>40556</v>
      </c>
      <c r="B1088" s="4" t="s">
        <v>85</v>
      </c>
      <c r="C1088" s="5" t="n">
        <v>40686</v>
      </c>
      <c r="D1088" s="4" t="s">
        <v>3002</v>
      </c>
      <c r="E1088" s="4" t="s">
        <v>3000</v>
      </c>
      <c r="F1088" s="4" t="s">
        <v>3003</v>
      </c>
      <c r="G1088" s="4" t="s">
        <v>4</v>
      </c>
      <c r="H1088" s="4" t="s">
        <v>95</v>
      </c>
      <c r="I1088" s="4" t="s">
        <v>76</v>
      </c>
      <c r="J1088" s="0" t="n">
        <v>3</v>
      </c>
      <c r="K1088" s="0" t="n">
        <v>0</v>
      </c>
      <c r="L1088" s="4" t="s">
        <v>3000</v>
      </c>
      <c r="M1088" s="4" t="s">
        <v>4</v>
      </c>
      <c r="N1088" s="4" t="s">
        <v>89</v>
      </c>
      <c r="O1088" s="4" t="s">
        <v>78</v>
      </c>
      <c r="P1088" s="4" t="s">
        <v>3000</v>
      </c>
      <c r="R1088" s="4" t="s">
        <v>127</v>
      </c>
      <c r="S1088" s="4" t="s">
        <v>84</v>
      </c>
      <c r="T1088" s="4" t="s">
        <v>3000</v>
      </c>
      <c r="U1088" s="6" t="b">
        <f aca="false">TRUE()</f>
        <v>1</v>
      </c>
      <c r="V1088" s="0" t="n">
        <v>14</v>
      </c>
      <c r="W1088" s="4" t="s">
        <v>81</v>
      </c>
      <c r="X1088" s="6" t="b">
        <f aca="false">FALSE()</f>
        <v>0</v>
      </c>
      <c r="Y1088" s="4" t="s">
        <v>2993</v>
      </c>
    </row>
    <row r="1089" customFormat="false" ht="14.25" hidden="false" customHeight="false" outlineLevel="0" collapsed="false">
      <c r="A1089" s="5" t="n">
        <v>40556</v>
      </c>
      <c r="B1089" s="4" t="s">
        <v>85</v>
      </c>
      <c r="C1089" s="5" t="n">
        <v>40686</v>
      </c>
      <c r="D1089" s="4" t="s">
        <v>3004</v>
      </c>
      <c r="E1089" s="4" t="s">
        <v>3000</v>
      </c>
      <c r="F1089" s="4" t="s">
        <v>3005</v>
      </c>
      <c r="G1089" s="4" t="s">
        <v>4</v>
      </c>
      <c r="H1089" s="4" t="s">
        <v>95</v>
      </c>
      <c r="I1089" s="4" t="s">
        <v>76</v>
      </c>
      <c r="J1089" s="0" t="n">
        <v>2</v>
      </c>
      <c r="K1089" s="0" t="n">
        <v>0</v>
      </c>
      <c r="L1089" s="4" t="s">
        <v>3000</v>
      </c>
      <c r="M1089" s="4" t="s">
        <v>4</v>
      </c>
      <c r="N1089" s="4" t="s">
        <v>89</v>
      </c>
      <c r="O1089" s="4" t="s">
        <v>78</v>
      </c>
      <c r="P1089" s="4" t="s">
        <v>3000</v>
      </c>
      <c r="R1089" s="4" t="s">
        <v>127</v>
      </c>
      <c r="S1089" s="4" t="s">
        <v>84</v>
      </c>
      <c r="T1089" s="4" t="s">
        <v>3000</v>
      </c>
      <c r="U1089" s="6" t="b">
        <f aca="false">TRUE()</f>
        <v>1</v>
      </c>
      <c r="V1089" s="0" t="n">
        <v>14</v>
      </c>
      <c r="W1089" s="4" t="s">
        <v>81</v>
      </c>
      <c r="X1089" s="6" t="b">
        <f aca="false">FALSE()</f>
        <v>0</v>
      </c>
      <c r="Y1089" s="4" t="s">
        <v>2993</v>
      </c>
    </row>
    <row r="1090" customFormat="false" ht="14.25" hidden="false" customHeight="false" outlineLevel="0" collapsed="false">
      <c r="A1090" s="5" t="n">
        <v>40556</v>
      </c>
      <c r="B1090" s="4" t="s">
        <v>85</v>
      </c>
      <c r="C1090" s="5" t="n">
        <v>40686</v>
      </c>
      <c r="D1090" s="4" t="s">
        <v>3006</v>
      </c>
      <c r="E1090" s="4" t="s">
        <v>3000</v>
      </c>
      <c r="F1090" s="4" t="s">
        <v>3007</v>
      </c>
      <c r="G1090" s="4" t="s">
        <v>4</v>
      </c>
      <c r="H1090" s="4" t="s">
        <v>95</v>
      </c>
      <c r="I1090" s="4" t="s">
        <v>76</v>
      </c>
      <c r="J1090" s="0" t="n">
        <v>1</v>
      </c>
      <c r="K1090" s="0" t="n">
        <v>0</v>
      </c>
      <c r="L1090" s="4" t="s">
        <v>3000</v>
      </c>
      <c r="M1090" s="4" t="s">
        <v>4</v>
      </c>
      <c r="N1090" s="4" t="s">
        <v>89</v>
      </c>
      <c r="O1090" s="4" t="s">
        <v>78</v>
      </c>
      <c r="P1090" s="4" t="s">
        <v>3000</v>
      </c>
      <c r="R1090" s="4" t="s">
        <v>127</v>
      </c>
      <c r="S1090" s="4" t="s">
        <v>84</v>
      </c>
      <c r="T1090" s="4" t="s">
        <v>3000</v>
      </c>
      <c r="U1090" s="6" t="b">
        <f aca="false">TRUE()</f>
        <v>1</v>
      </c>
      <c r="V1090" s="0" t="n">
        <v>14</v>
      </c>
      <c r="W1090" s="4" t="s">
        <v>81</v>
      </c>
      <c r="X1090" s="6" t="b">
        <f aca="false">FALSE()</f>
        <v>0</v>
      </c>
      <c r="Y1090" s="4" t="s">
        <v>2993</v>
      </c>
    </row>
    <row r="1091" customFormat="false" ht="14.25" hidden="false" customHeight="false" outlineLevel="0" collapsed="false">
      <c r="A1091" s="5" t="n">
        <v>41180</v>
      </c>
      <c r="B1091" s="4" t="s">
        <v>98</v>
      </c>
      <c r="C1091" s="5" t="n">
        <v>41196</v>
      </c>
      <c r="D1091" s="4" t="s">
        <v>3008</v>
      </c>
      <c r="E1091" s="4" t="s">
        <v>3009</v>
      </c>
      <c r="F1091" s="4" t="s">
        <v>3010</v>
      </c>
      <c r="G1091" s="4" t="s">
        <v>4</v>
      </c>
      <c r="H1091" s="4" t="s">
        <v>88</v>
      </c>
      <c r="I1091" s="4" t="s">
        <v>76</v>
      </c>
      <c r="J1091" s="0" t="n">
        <v>1</v>
      </c>
      <c r="K1091" s="0" t="n">
        <v>0</v>
      </c>
      <c r="L1091" s="4" t="s">
        <v>3009</v>
      </c>
      <c r="M1091" s="4" t="s">
        <v>4</v>
      </c>
      <c r="N1091" s="4" t="s">
        <v>101</v>
      </c>
      <c r="O1091" s="4" t="s">
        <v>78</v>
      </c>
      <c r="P1091" s="4" t="s">
        <v>3009</v>
      </c>
      <c r="R1091" s="4" t="s">
        <v>79</v>
      </c>
      <c r="S1091" s="4" t="s">
        <v>90</v>
      </c>
      <c r="T1091" s="4" t="s">
        <v>3009</v>
      </c>
      <c r="U1091" s="6" t="b">
        <f aca="false">TRUE()</f>
        <v>1</v>
      </c>
      <c r="V1091" s="0" t="n">
        <v>14</v>
      </c>
      <c r="W1091" s="4" t="s">
        <v>81</v>
      </c>
      <c r="X1091" s="6" t="b">
        <f aca="false">TRUE()</f>
        <v>1</v>
      </c>
      <c r="Y1091" s="4" t="s">
        <v>2993</v>
      </c>
    </row>
    <row r="1092" customFormat="false" ht="14.25" hidden="false" customHeight="false" outlineLevel="0" collapsed="false">
      <c r="A1092" s="5" t="n">
        <v>42941</v>
      </c>
      <c r="B1092" s="4" t="s">
        <v>91</v>
      </c>
      <c r="C1092" s="5" t="n">
        <v>42942</v>
      </c>
      <c r="D1092" s="4" t="s">
        <v>3011</v>
      </c>
      <c r="E1092" s="4" t="s">
        <v>3012</v>
      </c>
      <c r="F1092" s="4" t="s">
        <v>3013</v>
      </c>
      <c r="G1092" s="4" t="s">
        <v>4</v>
      </c>
      <c r="H1092" s="4" t="s">
        <v>89</v>
      </c>
      <c r="I1092" s="4" t="s">
        <v>76</v>
      </c>
      <c r="J1092" s="0" t="n">
        <v>2</v>
      </c>
      <c r="K1092" s="0" t="n">
        <v>0</v>
      </c>
      <c r="L1092" s="4" t="s">
        <v>3012</v>
      </c>
      <c r="M1092" s="4" t="s">
        <v>4</v>
      </c>
      <c r="N1092" s="4" t="s">
        <v>95</v>
      </c>
      <c r="O1092" s="4" t="s">
        <v>78</v>
      </c>
      <c r="P1092" s="4" t="s">
        <v>3012</v>
      </c>
      <c r="R1092" s="4" t="s">
        <v>79</v>
      </c>
      <c r="S1092" s="4" t="s">
        <v>80</v>
      </c>
      <c r="T1092" s="4" t="s">
        <v>3012</v>
      </c>
      <c r="U1092" s="6" t="b">
        <f aca="false">TRUE()</f>
        <v>1</v>
      </c>
      <c r="V1092" s="0" t="n">
        <v>14</v>
      </c>
      <c r="W1092" s="4" t="s">
        <v>81</v>
      </c>
      <c r="X1092" s="6" t="b">
        <f aca="false">TRUE()</f>
        <v>1</v>
      </c>
    </row>
    <row r="1093" customFormat="false" ht="14.25" hidden="false" customHeight="false" outlineLevel="0" collapsed="false">
      <c r="A1093" s="5" t="n">
        <v>42941</v>
      </c>
      <c r="B1093" s="4" t="s">
        <v>91</v>
      </c>
      <c r="C1093" s="5" t="n">
        <v>42942</v>
      </c>
      <c r="D1093" s="4" t="s">
        <v>3014</v>
      </c>
      <c r="E1093" s="4" t="s">
        <v>3012</v>
      </c>
      <c r="F1093" s="4" t="s">
        <v>3015</v>
      </c>
      <c r="G1093" s="4" t="s">
        <v>4</v>
      </c>
      <c r="H1093" s="4" t="s">
        <v>89</v>
      </c>
      <c r="I1093" s="4" t="s">
        <v>76</v>
      </c>
      <c r="J1093" s="0" t="n">
        <v>1</v>
      </c>
      <c r="K1093" s="0" t="n">
        <v>0</v>
      </c>
      <c r="L1093" s="4" t="s">
        <v>3012</v>
      </c>
      <c r="M1093" s="4" t="s">
        <v>4</v>
      </c>
      <c r="N1093" s="4" t="s">
        <v>95</v>
      </c>
      <c r="O1093" s="4" t="s">
        <v>78</v>
      </c>
      <c r="P1093" s="4" t="s">
        <v>3012</v>
      </c>
      <c r="R1093" s="4" t="s">
        <v>127</v>
      </c>
      <c r="S1093" s="4" t="s">
        <v>80</v>
      </c>
      <c r="T1093" s="4" t="s">
        <v>3012</v>
      </c>
      <c r="U1093" s="6" t="b">
        <f aca="false">TRUE()</f>
        <v>1</v>
      </c>
      <c r="V1093" s="0" t="n">
        <v>14</v>
      </c>
      <c r="W1093" s="4" t="s">
        <v>81</v>
      </c>
      <c r="X1093" s="6" t="b">
        <f aca="false">FALSE()</f>
        <v>0</v>
      </c>
    </row>
    <row r="1094" customFormat="false" ht="14.25" hidden="false" customHeight="false" outlineLevel="0" collapsed="false">
      <c r="A1094" s="5" t="n">
        <v>43209</v>
      </c>
      <c r="B1094" s="4" t="s">
        <v>159</v>
      </c>
      <c r="C1094" s="5" t="n">
        <v>43623</v>
      </c>
      <c r="D1094" s="4" t="s">
        <v>3016</v>
      </c>
      <c r="E1094" s="4" t="s">
        <v>3017</v>
      </c>
      <c r="F1094" s="4" t="s">
        <v>3018</v>
      </c>
      <c r="G1094" s="4" t="s">
        <v>4</v>
      </c>
      <c r="I1094" s="4" t="s">
        <v>76</v>
      </c>
      <c r="J1094" s="0" t="n">
        <v>4</v>
      </c>
      <c r="K1094" s="0" t="n">
        <v>0</v>
      </c>
      <c r="L1094" s="4" t="s">
        <v>3017</v>
      </c>
      <c r="M1094" s="4" t="s">
        <v>4</v>
      </c>
      <c r="N1094" s="4" t="s">
        <v>94</v>
      </c>
      <c r="O1094" s="4" t="s">
        <v>78</v>
      </c>
      <c r="P1094" s="4" t="s">
        <v>3017</v>
      </c>
      <c r="R1094" s="4" t="s">
        <v>79</v>
      </c>
      <c r="S1094" s="4" t="s">
        <v>84</v>
      </c>
      <c r="T1094" s="4" t="s">
        <v>3017</v>
      </c>
      <c r="U1094" s="6" t="b">
        <f aca="false">TRUE()</f>
        <v>1</v>
      </c>
      <c r="V1094" s="0" t="n">
        <v>14</v>
      </c>
      <c r="W1094" s="4" t="s">
        <v>81</v>
      </c>
      <c r="X1094" s="6" t="b">
        <f aca="false">TRUE()</f>
        <v>1</v>
      </c>
      <c r="Y1094" s="4" t="s">
        <v>3012</v>
      </c>
    </row>
    <row r="1095" customFormat="false" ht="14.25" hidden="false" customHeight="false" outlineLevel="0" collapsed="false">
      <c r="A1095" s="5" t="n">
        <v>43209</v>
      </c>
      <c r="B1095" s="4" t="s">
        <v>159</v>
      </c>
      <c r="C1095" s="5" t="n">
        <v>43623</v>
      </c>
      <c r="D1095" s="4" t="s">
        <v>3019</v>
      </c>
      <c r="E1095" s="4" t="s">
        <v>3017</v>
      </c>
      <c r="F1095" s="4" t="s">
        <v>3020</v>
      </c>
      <c r="G1095" s="4" t="s">
        <v>4</v>
      </c>
      <c r="I1095" s="4" t="s">
        <v>76</v>
      </c>
      <c r="J1095" s="0" t="n">
        <v>3</v>
      </c>
      <c r="K1095" s="0" t="n">
        <v>0</v>
      </c>
      <c r="L1095" s="4" t="s">
        <v>3017</v>
      </c>
      <c r="M1095" s="4" t="s">
        <v>4</v>
      </c>
      <c r="N1095" s="4" t="s">
        <v>94</v>
      </c>
      <c r="O1095" s="4" t="s">
        <v>78</v>
      </c>
      <c r="P1095" s="4" t="s">
        <v>3017</v>
      </c>
      <c r="R1095" s="4" t="s">
        <v>127</v>
      </c>
      <c r="S1095" s="4" t="s">
        <v>84</v>
      </c>
      <c r="T1095" s="4" t="s">
        <v>3017</v>
      </c>
      <c r="U1095" s="6" t="b">
        <f aca="false">TRUE()</f>
        <v>1</v>
      </c>
      <c r="V1095" s="0" t="n">
        <v>14</v>
      </c>
      <c r="W1095" s="4" t="s">
        <v>81</v>
      </c>
      <c r="X1095" s="6" t="b">
        <f aca="false">FALSE()</f>
        <v>0</v>
      </c>
      <c r="Y1095" s="4" t="s">
        <v>3012</v>
      </c>
    </row>
    <row r="1096" customFormat="false" ht="14.25" hidden="false" customHeight="false" outlineLevel="0" collapsed="false">
      <c r="A1096" s="5" t="n">
        <v>43209</v>
      </c>
      <c r="B1096" s="4" t="s">
        <v>159</v>
      </c>
      <c r="C1096" s="5" t="n">
        <v>43623</v>
      </c>
      <c r="D1096" s="4" t="s">
        <v>3021</v>
      </c>
      <c r="E1096" s="4" t="s">
        <v>3017</v>
      </c>
      <c r="F1096" s="4" t="s">
        <v>3022</v>
      </c>
      <c r="G1096" s="4" t="s">
        <v>4</v>
      </c>
      <c r="I1096" s="4" t="s">
        <v>76</v>
      </c>
      <c r="J1096" s="0" t="n">
        <v>2</v>
      </c>
      <c r="K1096" s="0" t="n">
        <v>0</v>
      </c>
      <c r="L1096" s="4" t="s">
        <v>3017</v>
      </c>
      <c r="M1096" s="4" t="s">
        <v>4</v>
      </c>
      <c r="N1096" s="4" t="s">
        <v>94</v>
      </c>
      <c r="O1096" s="4" t="s">
        <v>78</v>
      </c>
      <c r="P1096" s="4" t="s">
        <v>3017</v>
      </c>
      <c r="R1096" s="4" t="s">
        <v>127</v>
      </c>
      <c r="S1096" s="4" t="s">
        <v>84</v>
      </c>
      <c r="T1096" s="4" t="s">
        <v>3017</v>
      </c>
      <c r="U1096" s="6" t="b">
        <f aca="false">TRUE()</f>
        <v>1</v>
      </c>
      <c r="V1096" s="0" t="n">
        <v>14</v>
      </c>
      <c r="W1096" s="4" t="s">
        <v>81</v>
      </c>
      <c r="X1096" s="6" t="b">
        <f aca="false">FALSE()</f>
        <v>0</v>
      </c>
      <c r="Y1096" s="4" t="s">
        <v>3012</v>
      </c>
    </row>
    <row r="1097" customFormat="false" ht="14.25" hidden="false" customHeight="false" outlineLevel="0" collapsed="false">
      <c r="A1097" s="5" t="n">
        <v>43209</v>
      </c>
      <c r="B1097" s="4" t="s">
        <v>159</v>
      </c>
      <c r="C1097" s="5" t="n">
        <v>43623</v>
      </c>
      <c r="D1097" s="4" t="s">
        <v>3023</v>
      </c>
      <c r="E1097" s="4" t="s">
        <v>3017</v>
      </c>
      <c r="F1097" s="4" t="s">
        <v>3024</v>
      </c>
      <c r="G1097" s="4" t="s">
        <v>4</v>
      </c>
      <c r="I1097" s="4" t="s">
        <v>76</v>
      </c>
      <c r="J1097" s="0" t="n">
        <v>1</v>
      </c>
      <c r="K1097" s="0" t="n">
        <v>0</v>
      </c>
      <c r="L1097" s="4" t="s">
        <v>3017</v>
      </c>
      <c r="M1097" s="4" t="s">
        <v>4</v>
      </c>
      <c r="N1097" s="4" t="s">
        <v>94</v>
      </c>
      <c r="O1097" s="4" t="s">
        <v>78</v>
      </c>
      <c r="P1097" s="4" t="s">
        <v>3017</v>
      </c>
      <c r="R1097" s="4" t="s">
        <v>127</v>
      </c>
      <c r="S1097" s="4" t="s">
        <v>84</v>
      </c>
      <c r="T1097" s="4" t="s">
        <v>3017</v>
      </c>
      <c r="U1097" s="6" t="b">
        <f aca="false">TRUE()</f>
        <v>1</v>
      </c>
      <c r="V1097" s="0" t="n">
        <v>14</v>
      </c>
      <c r="W1097" s="4" t="s">
        <v>81</v>
      </c>
      <c r="X1097" s="6" t="b">
        <f aca="false">FALSE()</f>
        <v>0</v>
      </c>
      <c r="Y1097" s="4" t="s">
        <v>3012</v>
      </c>
    </row>
    <row r="1098" customFormat="false" ht="14.25" hidden="false" customHeight="false" outlineLevel="0" collapsed="false">
      <c r="A1098" s="5" t="n">
        <v>42014</v>
      </c>
      <c r="B1098" s="4" t="s">
        <v>85</v>
      </c>
      <c r="C1098" s="5" t="n">
        <v>42684</v>
      </c>
      <c r="D1098" s="4" t="s">
        <v>3025</v>
      </c>
      <c r="E1098" s="4" t="s">
        <v>3026</v>
      </c>
      <c r="F1098" s="4" t="s">
        <v>3027</v>
      </c>
      <c r="G1098" s="4" t="s">
        <v>4</v>
      </c>
      <c r="H1098" s="4" t="s">
        <v>611</v>
      </c>
      <c r="I1098" s="4" t="s">
        <v>76</v>
      </c>
      <c r="J1098" s="0" t="n">
        <v>4</v>
      </c>
      <c r="K1098" s="0" t="n">
        <v>0</v>
      </c>
      <c r="L1098" s="4" t="s">
        <v>3026</v>
      </c>
      <c r="M1098" s="4" t="s">
        <v>4</v>
      </c>
      <c r="N1098" s="4" t="s">
        <v>89</v>
      </c>
      <c r="O1098" s="4" t="s">
        <v>78</v>
      </c>
      <c r="P1098" s="4" t="s">
        <v>3026</v>
      </c>
      <c r="R1098" s="4" t="s">
        <v>79</v>
      </c>
      <c r="S1098" s="4" t="s">
        <v>84</v>
      </c>
      <c r="T1098" s="4" t="s">
        <v>3026</v>
      </c>
      <c r="U1098" s="6" t="b">
        <f aca="false">TRUE()</f>
        <v>1</v>
      </c>
      <c r="V1098" s="0" t="n">
        <v>14</v>
      </c>
      <c r="W1098" s="4" t="s">
        <v>81</v>
      </c>
      <c r="X1098" s="6" t="b">
        <f aca="false">TRUE()</f>
        <v>1</v>
      </c>
      <c r="Y1098" s="4" t="s">
        <v>3012</v>
      </c>
    </row>
    <row r="1099" customFormat="false" ht="14.25" hidden="false" customHeight="false" outlineLevel="0" collapsed="false">
      <c r="A1099" s="5" t="n">
        <v>42014</v>
      </c>
      <c r="B1099" s="4" t="s">
        <v>85</v>
      </c>
      <c r="C1099" s="5" t="n">
        <v>42684</v>
      </c>
      <c r="D1099" s="4" t="s">
        <v>3028</v>
      </c>
      <c r="E1099" s="4" t="s">
        <v>3026</v>
      </c>
      <c r="F1099" s="4" t="s">
        <v>3029</v>
      </c>
      <c r="G1099" s="4" t="s">
        <v>4</v>
      </c>
      <c r="H1099" s="4" t="s">
        <v>611</v>
      </c>
      <c r="I1099" s="4" t="s">
        <v>76</v>
      </c>
      <c r="J1099" s="0" t="n">
        <v>3</v>
      </c>
      <c r="K1099" s="0" t="n">
        <v>0</v>
      </c>
      <c r="L1099" s="4" t="s">
        <v>3026</v>
      </c>
      <c r="M1099" s="4" t="s">
        <v>4</v>
      </c>
      <c r="N1099" s="4" t="s">
        <v>89</v>
      </c>
      <c r="O1099" s="4" t="s">
        <v>78</v>
      </c>
      <c r="P1099" s="4" t="s">
        <v>3026</v>
      </c>
      <c r="R1099" s="4" t="s">
        <v>127</v>
      </c>
      <c r="S1099" s="4" t="s">
        <v>84</v>
      </c>
      <c r="T1099" s="4" t="s">
        <v>3026</v>
      </c>
      <c r="U1099" s="6" t="b">
        <f aca="false">TRUE()</f>
        <v>1</v>
      </c>
      <c r="V1099" s="0" t="n">
        <v>14</v>
      </c>
      <c r="W1099" s="4" t="s">
        <v>81</v>
      </c>
      <c r="X1099" s="6" t="b">
        <f aca="false">FALSE()</f>
        <v>0</v>
      </c>
      <c r="Y1099" s="4" t="s">
        <v>3012</v>
      </c>
    </row>
    <row r="1100" customFormat="false" ht="14.25" hidden="false" customHeight="false" outlineLevel="0" collapsed="false">
      <c r="A1100" s="5" t="n">
        <v>42014</v>
      </c>
      <c r="B1100" s="4" t="s">
        <v>85</v>
      </c>
      <c r="C1100" s="5" t="n">
        <v>42684</v>
      </c>
      <c r="D1100" s="4" t="s">
        <v>3030</v>
      </c>
      <c r="E1100" s="4" t="s">
        <v>3026</v>
      </c>
      <c r="F1100" s="4" t="s">
        <v>3031</v>
      </c>
      <c r="G1100" s="4" t="s">
        <v>4</v>
      </c>
      <c r="H1100" s="4" t="s">
        <v>611</v>
      </c>
      <c r="I1100" s="4" t="s">
        <v>76</v>
      </c>
      <c r="J1100" s="0" t="n">
        <v>2</v>
      </c>
      <c r="K1100" s="0" t="n">
        <v>0</v>
      </c>
      <c r="L1100" s="4" t="s">
        <v>3026</v>
      </c>
      <c r="M1100" s="4" t="s">
        <v>4</v>
      </c>
      <c r="N1100" s="4" t="s">
        <v>89</v>
      </c>
      <c r="O1100" s="4" t="s">
        <v>78</v>
      </c>
      <c r="P1100" s="4" t="s">
        <v>3026</v>
      </c>
      <c r="R1100" s="4" t="s">
        <v>127</v>
      </c>
      <c r="S1100" s="4" t="s">
        <v>84</v>
      </c>
      <c r="T1100" s="4" t="s">
        <v>3026</v>
      </c>
      <c r="U1100" s="6" t="b">
        <f aca="false">TRUE()</f>
        <v>1</v>
      </c>
      <c r="V1100" s="0" t="n">
        <v>14</v>
      </c>
      <c r="W1100" s="4" t="s">
        <v>81</v>
      </c>
      <c r="X1100" s="6" t="b">
        <f aca="false">FALSE()</f>
        <v>0</v>
      </c>
      <c r="Y1100" s="4" t="s">
        <v>3012</v>
      </c>
    </row>
    <row r="1101" customFormat="false" ht="14.25" hidden="false" customHeight="false" outlineLevel="0" collapsed="false">
      <c r="A1101" s="5" t="n">
        <v>42014</v>
      </c>
      <c r="B1101" s="4" t="s">
        <v>85</v>
      </c>
      <c r="C1101" s="5" t="n">
        <v>42684</v>
      </c>
      <c r="D1101" s="4" t="s">
        <v>3032</v>
      </c>
      <c r="E1101" s="4" t="s">
        <v>3026</v>
      </c>
      <c r="F1101" s="4" t="s">
        <v>3033</v>
      </c>
      <c r="G1101" s="4" t="s">
        <v>4</v>
      </c>
      <c r="H1101" s="4" t="s">
        <v>611</v>
      </c>
      <c r="I1101" s="4" t="s">
        <v>76</v>
      </c>
      <c r="J1101" s="0" t="n">
        <v>1</v>
      </c>
      <c r="K1101" s="0" t="n">
        <v>0</v>
      </c>
      <c r="L1101" s="4" t="s">
        <v>3026</v>
      </c>
      <c r="M1101" s="4" t="s">
        <v>4</v>
      </c>
      <c r="N1101" s="4" t="s">
        <v>89</v>
      </c>
      <c r="O1101" s="4" t="s">
        <v>78</v>
      </c>
      <c r="P1101" s="4" t="s">
        <v>3026</v>
      </c>
      <c r="R1101" s="4" t="s">
        <v>127</v>
      </c>
      <c r="S1101" s="4" t="s">
        <v>84</v>
      </c>
      <c r="T1101" s="4" t="s">
        <v>3026</v>
      </c>
      <c r="U1101" s="6" t="b">
        <f aca="false">TRUE()</f>
        <v>1</v>
      </c>
      <c r="V1101" s="0" t="n">
        <v>14</v>
      </c>
      <c r="W1101" s="4" t="s">
        <v>81</v>
      </c>
      <c r="X1101" s="6" t="b">
        <f aca="false">FALSE()</f>
        <v>0</v>
      </c>
      <c r="Y1101" s="4" t="s">
        <v>3012</v>
      </c>
    </row>
    <row r="1102" customFormat="false" ht="14.25" hidden="false" customHeight="false" outlineLevel="0" collapsed="false">
      <c r="A1102" s="5" t="n">
        <v>41102</v>
      </c>
      <c r="B1102" s="4" t="s">
        <v>159</v>
      </c>
      <c r="C1102" s="5" t="n">
        <v>41556</v>
      </c>
      <c r="D1102" s="4" t="s">
        <v>3034</v>
      </c>
      <c r="E1102" s="4" t="s">
        <v>3035</v>
      </c>
      <c r="F1102" s="4" t="s">
        <v>3036</v>
      </c>
      <c r="G1102" s="4" t="s">
        <v>4</v>
      </c>
      <c r="I1102" s="4" t="s">
        <v>76</v>
      </c>
      <c r="J1102" s="0" t="n">
        <v>1</v>
      </c>
      <c r="K1102" s="0" t="n">
        <v>0</v>
      </c>
      <c r="L1102" s="4" t="s">
        <v>3035</v>
      </c>
      <c r="M1102" s="4" t="s">
        <v>4</v>
      </c>
      <c r="N1102" s="4" t="s">
        <v>94</v>
      </c>
      <c r="O1102" s="4" t="s">
        <v>78</v>
      </c>
      <c r="P1102" s="4" t="s">
        <v>3035</v>
      </c>
      <c r="R1102" s="4" t="s">
        <v>79</v>
      </c>
      <c r="S1102" s="4" t="s">
        <v>90</v>
      </c>
      <c r="T1102" s="4" t="s">
        <v>3035</v>
      </c>
      <c r="U1102" s="6" t="b">
        <f aca="false">TRUE()</f>
        <v>1</v>
      </c>
      <c r="V1102" s="0" t="n">
        <v>14</v>
      </c>
      <c r="W1102" s="4" t="s">
        <v>81</v>
      </c>
      <c r="X1102" s="6" t="b">
        <f aca="false">TRUE()</f>
        <v>1</v>
      </c>
      <c r="Y1102" s="4" t="s">
        <v>3012</v>
      </c>
    </row>
    <row r="1103" customFormat="false" ht="14.25" hidden="false" customHeight="false" outlineLevel="0" collapsed="false">
      <c r="A1103" s="5" t="n">
        <v>40630</v>
      </c>
      <c r="B1103" s="4" t="s">
        <v>117</v>
      </c>
      <c r="C1103" s="5" t="n">
        <v>41081</v>
      </c>
      <c r="D1103" s="4" t="s">
        <v>3037</v>
      </c>
      <c r="E1103" s="4" t="s">
        <v>3038</v>
      </c>
      <c r="F1103" s="4" t="s">
        <v>3039</v>
      </c>
      <c r="G1103" s="4" t="s">
        <v>4</v>
      </c>
      <c r="H1103" s="4" t="s">
        <v>123</v>
      </c>
      <c r="I1103" s="4" t="s">
        <v>76</v>
      </c>
      <c r="J1103" s="0" t="n">
        <v>3</v>
      </c>
      <c r="K1103" s="0" t="n">
        <v>0</v>
      </c>
      <c r="L1103" s="4" t="s">
        <v>3038</v>
      </c>
      <c r="M1103" s="4" t="s">
        <v>4</v>
      </c>
      <c r="N1103" s="4" t="s">
        <v>123</v>
      </c>
      <c r="O1103" s="4" t="s">
        <v>78</v>
      </c>
      <c r="P1103" s="4" t="s">
        <v>3038</v>
      </c>
      <c r="R1103" s="4" t="s">
        <v>79</v>
      </c>
      <c r="S1103" s="4" t="s">
        <v>80</v>
      </c>
      <c r="T1103" s="4" t="s">
        <v>3038</v>
      </c>
      <c r="U1103" s="6" t="b">
        <f aca="false">TRUE()</f>
        <v>1</v>
      </c>
      <c r="V1103" s="0" t="n">
        <v>14</v>
      </c>
      <c r="W1103" s="4" t="s">
        <v>81</v>
      </c>
      <c r="X1103" s="6" t="b">
        <f aca="false">TRUE()</f>
        <v>1</v>
      </c>
    </row>
    <row r="1104" customFormat="false" ht="14.25" hidden="false" customHeight="false" outlineLevel="0" collapsed="false">
      <c r="A1104" s="5" t="n">
        <v>40630</v>
      </c>
      <c r="B1104" s="4" t="s">
        <v>117</v>
      </c>
      <c r="C1104" s="5" t="n">
        <v>41081</v>
      </c>
      <c r="D1104" s="4" t="s">
        <v>3040</v>
      </c>
      <c r="E1104" s="4" t="s">
        <v>3038</v>
      </c>
      <c r="F1104" s="4" t="s">
        <v>3041</v>
      </c>
      <c r="G1104" s="4" t="s">
        <v>4</v>
      </c>
      <c r="H1104" s="4" t="s">
        <v>123</v>
      </c>
      <c r="I1104" s="4" t="s">
        <v>76</v>
      </c>
      <c r="J1104" s="0" t="n">
        <v>2</v>
      </c>
      <c r="K1104" s="0" t="n">
        <v>0</v>
      </c>
      <c r="L1104" s="4" t="s">
        <v>3038</v>
      </c>
      <c r="M1104" s="4" t="s">
        <v>4</v>
      </c>
      <c r="N1104" s="4" t="s">
        <v>123</v>
      </c>
      <c r="O1104" s="4" t="s">
        <v>78</v>
      </c>
      <c r="P1104" s="4" t="s">
        <v>3038</v>
      </c>
      <c r="R1104" s="4" t="s">
        <v>127</v>
      </c>
      <c r="S1104" s="4" t="s">
        <v>80</v>
      </c>
      <c r="T1104" s="4" t="s">
        <v>3038</v>
      </c>
      <c r="U1104" s="6" t="b">
        <f aca="false">TRUE()</f>
        <v>1</v>
      </c>
      <c r="V1104" s="0" t="n">
        <v>14</v>
      </c>
      <c r="W1104" s="4" t="s">
        <v>81</v>
      </c>
      <c r="X1104" s="6" t="b">
        <f aca="false">FALSE()</f>
        <v>0</v>
      </c>
    </row>
    <row r="1105" customFormat="false" ht="14.25" hidden="false" customHeight="false" outlineLevel="0" collapsed="false">
      <c r="A1105" s="5" t="n">
        <v>40630</v>
      </c>
      <c r="B1105" s="4" t="s">
        <v>117</v>
      </c>
      <c r="C1105" s="5" t="n">
        <v>41081</v>
      </c>
      <c r="D1105" s="4" t="s">
        <v>3042</v>
      </c>
      <c r="E1105" s="4" t="s">
        <v>3038</v>
      </c>
      <c r="F1105" s="4" t="s">
        <v>3043</v>
      </c>
      <c r="G1105" s="4" t="s">
        <v>4</v>
      </c>
      <c r="H1105" s="4" t="s">
        <v>123</v>
      </c>
      <c r="I1105" s="4" t="s">
        <v>76</v>
      </c>
      <c r="J1105" s="0" t="n">
        <v>1</v>
      </c>
      <c r="K1105" s="0" t="n">
        <v>0</v>
      </c>
      <c r="L1105" s="4" t="s">
        <v>3038</v>
      </c>
      <c r="M1105" s="4" t="s">
        <v>4</v>
      </c>
      <c r="N1105" s="4" t="s">
        <v>123</v>
      </c>
      <c r="O1105" s="4" t="s">
        <v>78</v>
      </c>
      <c r="P1105" s="4" t="s">
        <v>3038</v>
      </c>
      <c r="R1105" s="4" t="s">
        <v>127</v>
      </c>
      <c r="S1105" s="4" t="s">
        <v>80</v>
      </c>
      <c r="T1105" s="4" t="s">
        <v>3038</v>
      </c>
      <c r="U1105" s="6" t="b">
        <f aca="false">TRUE()</f>
        <v>1</v>
      </c>
      <c r="V1105" s="0" t="n">
        <v>14</v>
      </c>
      <c r="W1105" s="4" t="s">
        <v>81</v>
      </c>
      <c r="X1105" s="6" t="b">
        <f aca="false">FALSE()</f>
        <v>0</v>
      </c>
    </row>
    <row r="1106" customFormat="false" ht="14.25" hidden="false" customHeight="false" outlineLevel="0" collapsed="false">
      <c r="A1106" s="5" t="n">
        <v>41127</v>
      </c>
      <c r="B1106" s="4" t="s">
        <v>85</v>
      </c>
      <c r="C1106" s="5" t="n">
        <v>41253</v>
      </c>
      <c r="D1106" s="4" t="s">
        <v>3044</v>
      </c>
      <c r="E1106" s="4" t="s">
        <v>3045</v>
      </c>
      <c r="F1106" s="4" t="s">
        <v>3046</v>
      </c>
      <c r="G1106" s="4" t="s">
        <v>4</v>
      </c>
      <c r="H1106" s="4" t="s">
        <v>94</v>
      </c>
      <c r="I1106" s="4" t="s">
        <v>76</v>
      </c>
      <c r="J1106" s="0" t="n">
        <v>1</v>
      </c>
      <c r="K1106" s="0" t="n">
        <v>0</v>
      </c>
      <c r="L1106" s="4" t="s">
        <v>3045</v>
      </c>
      <c r="M1106" s="4" t="s">
        <v>4</v>
      </c>
      <c r="N1106" s="4" t="s">
        <v>89</v>
      </c>
      <c r="O1106" s="4" t="s">
        <v>78</v>
      </c>
      <c r="P1106" s="4" t="s">
        <v>3045</v>
      </c>
      <c r="R1106" s="4" t="s">
        <v>79</v>
      </c>
      <c r="S1106" s="4" t="s">
        <v>84</v>
      </c>
      <c r="T1106" s="4" t="s">
        <v>3045</v>
      </c>
      <c r="U1106" s="6" t="b">
        <f aca="false">TRUE()</f>
        <v>1</v>
      </c>
      <c r="V1106" s="0" t="n">
        <v>14</v>
      </c>
      <c r="W1106" s="4" t="s">
        <v>81</v>
      </c>
      <c r="X1106" s="6" t="b">
        <f aca="false">TRUE()</f>
        <v>1</v>
      </c>
      <c r="Y1106" s="4" t="s">
        <v>3038</v>
      </c>
    </row>
    <row r="1107" customFormat="false" ht="14.25" hidden="false" customHeight="false" outlineLevel="0" collapsed="false">
      <c r="A1107" s="5" t="n">
        <v>42543</v>
      </c>
      <c r="B1107" s="4" t="s">
        <v>159</v>
      </c>
      <c r="C1107" s="5" t="n">
        <v>43009</v>
      </c>
      <c r="D1107" s="4" t="s">
        <v>3047</v>
      </c>
      <c r="E1107" s="4" t="s">
        <v>3048</v>
      </c>
      <c r="F1107" s="4" t="s">
        <v>3049</v>
      </c>
      <c r="G1107" s="4" t="s">
        <v>4</v>
      </c>
      <c r="H1107" s="4" t="s">
        <v>88</v>
      </c>
      <c r="I1107" s="4" t="s">
        <v>76</v>
      </c>
      <c r="J1107" s="0" t="n">
        <v>3</v>
      </c>
      <c r="K1107" s="0" t="n">
        <v>0</v>
      </c>
      <c r="L1107" s="4" t="s">
        <v>3048</v>
      </c>
      <c r="M1107" s="4" t="s">
        <v>4</v>
      </c>
      <c r="N1107" s="4" t="s">
        <v>94</v>
      </c>
      <c r="O1107" s="4" t="s">
        <v>78</v>
      </c>
      <c r="P1107" s="4" t="s">
        <v>3048</v>
      </c>
      <c r="R1107" s="4" t="s">
        <v>79</v>
      </c>
      <c r="S1107" s="4" t="s">
        <v>90</v>
      </c>
      <c r="T1107" s="4" t="s">
        <v>3048</v>
      </c>
      <c r="U1107" s="6" t="b">
        <f aca="false">TRUE()</f>
        <v>1</v>
      </c>
      <c r="V1107" s="0" t="n">
        <v>14</v>
      </c>
      <c r="W1107" s="4" t="s">
        <v>81</v>
      </c>
      <c r="X1107" s="6" t="b">
        <f aca="false">TRUE()</f>
        <v>1</v>
      </c>
      <c r="Y1107" s="4" t="s">
        <v>3038</v>
      </c>
    </row>
    <row r="1108" customFormat="false" ht="14.25" hidden="false" customHeight="false" outlineLevel="0" collapsed="false">
      <c r="A1108" s="5" t="n">
        <v>42543</v>
      </c>
      <c r="B1108" s="4" t="s">
        <v>159</v>
      </c>
      <c r="C1108" s="5" t="n">
        <v>43009</v>
      </c>
      <c r="D1108" s="4" t="s">
        <v>3050</v>
      </c>
      <c r="E1108" s="4" t="s">
        <v>3048</v>
      </c>
      <c r="F1108" s="4" t="s">
        <v>3051</v>
      </c>
      <c r="G1108" s="4" t="s">
        <v>4</v>
      </c>
      <c r="H1108" s="4" t="s">
        <v>88</v>
      </c>
      <c r="I1108" s="4" t="s">
        <v>76</v>
      </c>
      <c r="J1108" s="0" t="n">
        <v>2</v>
      </c>
      <c r="K1108" s="0" t="n">
        <v>0</v>
      </c>
      <c r="L1108" s="4" t="s">
        <v>3048</v>
      </c>
      <c r="M1108" s="4" t="s">
        <v>4</v>
      </c>
      <c r="N1108" s="4" t="s">
        <v>94</v>
      </c>
      <c r="O1108" s="4" t="s">
        <v>78</v>
      </c>
      <c r="P1108" s="4" t="s">
        <v>3048</v>
      </c>
      <c r="R1108" s="4" t="s">
        <v>127</v>
      </c>
      <c r="S1108" s="4" t="s">
        <v>90</v>
      </c>
      <c r="T1108" s="4" t="s">
        <v>3048</v>
      </c>
      <c r="U1108" s="6" t="b">
        <f aca="false">TRUE()</f>
        <v>1</v>
      </c>
      <c r="V1108" s="0" t="n">
        <v>14</v>
      </c>
      <c r="W1108" s="4" t="s">
        <v>81</v>
      </c>
      <c r="X1108" s="6" t="b">
        <f aca="false">FALSE()</f>
        <v>0</v>
      </c>
      <c r="Y1108" s="4" t="s">
        <v>3038</v>
      </c>
    </row>
    <row r="1109" customFormat="false" ht="14.25" hidden="false" customHeight="false" outlineLevel="0" collapsed="false">
      <c r="A1109" s="5" t="n">
        <v>42543</v>
      </c>
      <c r="B1109" s="4" t="s">
        <v>159</v>
      </c>
      <c r="C1109" s="5" t="n">
        <v>43009</v>
      </c>
      <c r="D1109" s="4" t="s">
        <v>3052</v>
      </c>
      <c r="E1109" s="4" t="s">
        <v>3048</v>
      </c>
      <c r="F1109" s="4" t="s">
        <v>3053</v>
      </c>
      <c r="G1109" s="4" t="s">
        <v>4</v>
      </c>
      <c r="H1109" s="4" t="s">
        <v>88</v>
      </c>
      <c r="I1109" s="4" t="s">
        <v>76</v>
      </c>
      <c r="J1109" s="0" t="n">
        <v>1</v>
      </c>
      <c r="K1109" s="0" t="n">
        <v>0</v>
      </c>
      <c r="L1109" s="4" t="s">
        <v>3048</v>
      </c>
      <c r="M1109" s="4" t="s">
        <v>4</v>
      </c>
      <c r="N1109" s="4" t="s">
        <v>94</v>
      </c>
      <c r="O1109" s="4" t="s">
        <v>78</v>
      </c>
      <c r="P1109" s="4" t="s">
        <v>3048</v>
      </c>
      <c r="R1109" s="4" t="s">
        <v>127</v>
      </c>
      <c r="S1109" s="4" t="s">
        <v>90</v>
      </c>
      <c r="T1109" s="4" t="s">
        <v>3048</v>
      </c>
      <c r="U1109" s="6" t="b">
        <f aca="false">TRUE()</f>
        <v>1</v>
      </c>
      <c r="V1109" s="0" t="n">
        <v>14</v>
      </c>
      <c r="W1109" s="4" t="s">
        <v>81</v>
      </c>
      <c r="X1109" s="6" t="b">
        <f aca="false">FALSE()</f>
        <v>0</v>
      </c>
      <c r="Y1109" s="4" t="s">
        <v>3038</v>
      </c>
    </row>
    <row r="1110" customFormat="false" ht="14.25" hidden="false" customHeight="false" outlineLevel="0" collapsed="false">
      <c r="A1110" s="5" t="n">
        <v>40284</v>
      </c>
      <c r="B1110" s="4" t="s">
        <v>85</v>
      </c>
      <c r="C1110" s="5" t="n">
        <v>40414</v>
      </c>
      <c r="D1110" s="4" t="s">
        <v>3054</v>
      </c>
      <c r="E1110" s="4" t="s">
        <v>3055</v>
      </c>
      <c r="F1110" s="4" t="s">
        <v>3056</v>
      </c>
      <c r="G1110" s="4" t="s">
        <v>4</v>
      </c>
      <c r="I1110" s="4" t="s">
        <v>76</v>
      </c>
      <c r="J1110" s="0" t="n">
        <v>4</v>
      </c>
      <c r="K1110" s="0" t="n">
        <v>0</v>
      </c>
      <c r="L1110" s="4" t="s">
        <v>3055</v>
      </c>
      <c r="M1110" s="4" t="s">
        <v>4</v>
      </c>
      <c r="N1110" s="4" t="s">
        <v>89</v>
      </c>
      <c r="O1110" s="4" t="s">
        <v>78</v>
      </c>
      <c r="P1110" s="4" t="s">
        <v>3055</v>
      </c>
      <c r="R1110" s="4" t="s">
        <v>79</v>
      </c>
      <c r="S1110" s="4" t="s">
        <v>90</v>
      </c>
      <c r="T1110" s="4" t="s">
        <v>3055</v>
      </c>
      <c r="U1110" s="6" t="b">
        <f aca="false">TRUE()</f>
        <v>1</v>
      </c>
      <c r="V1110" s="0" t="n">
        <v>14</v>
      </c>
      <c r="W1110" s="4" t="s">
        <v>81</v>
      </c>
      <c r="X1110" s="6" t="b">
        <f aca="false">TRUE()</f>
        <v>1</v>
      </c>
      <c r="Y1110" s="4" t="s">
        <v>3038</v>
      </c>
    </row>
    <row r="1111" customFormat="false" ht="14.25" hidden="false" customHeight="false" outlineLevel="0" collapsed="false">
      <c r="A1111" s="5" t="n">
        <v>40284</v>
      </c>
      <c r="B1111" s="4" t="s">
        <v>85</v>
      </c>
      <c r="C1111" s="5" t="n">
        <v>40414</v>
      </c>
      <c r="D1111" s="4" t="s">
        <v>3057</v>
      </c>
      <c r="E1111" s="4" t="s">
        <v>3055</v>
      </c>
      <c r="F1111" s="4" t="s">
        <v>3058</v>
      </c>
      <c r="G1111" s="4" t="s">
        <v>4</v>
      </c>
      <c r="I1111" s="4" t="s">
        <v>76</v>
      </c>
      <c r="J1111" s="0" t="n">
        <v>3</v>
      </c>
      <c r="K1111" s="0" t="n">
        <v>0</v>
      </c>
      <c r="L1111" s="4" t="s">
        <v>3055</v>
      </c>
      <c r="M1111" s="4" t="s">
        <v>4</v>
      </c>
      <c r="N1111" s="4" t="s">
        <v>89</v>
      </c>
      <c r="O1111" s="4" t="s">
        <v>78</v>
      </c>
      <c r="P1111" s="4" t="s">
        <v>3055</v>
      </c>
      <c r="R1111" s="4" t="s">
        <v>127</v>
      </c>
      <c r="S1111" s="4" t="s">
        <v>90</v>
      </c>
      <c r="T1111" s="4" t="s">
        <v>3055</v>
      </c>
      <c r="U1111" s="6" t="b">
        <f aca="false">TRUE()</f>
        <v>1</v>
      </c>
      <c r="V1111" s="0" t="n">
        <v>14</v>
      </c>
      <c r="W1111" s="4" t="s">
        <v>81</v>
      </c>
      <c r="X1111" s="6" t="b">
        <f aca="false">FALSE()</f>
        <v>0</v>
      </c>
      <c r="Y1111" s="4" t="s">
        <v>3038</v>
      </c>
    </row>
    <row r="1112" customFormat="false" ht="14.25" hidden="false" customHeight="false" outlineLevel="0" collapsed="false">
      <c r="A1112" s="5" t="n">
        <v>40284</v>
      </c>
      <c r="B1112" s="4" t="s">
        <v>85</v>
      </c>
      <c r="C1112" s="5" t="n">
        <v>40414</v>
      </c>
      <c r="D1112" s="4" t="s">
        <v>3059</v>
      </c>
      <c r="E1112" s="4" t="s">
        <v>3055</v>
      </c>
      <c r="F1112" s="4" t="s">
        <v>3060</v>
      </c>
      <c r="G1112" s="4" t="s">
        <v>4</v>
      </c>
      <c r="I1112" s="4" t="s">
        <v>76</v>
      </c>
      <c r="J1112" s="0" t="n">
        <v>2</v>
      </c>
      <c r="K1112" s="0" t="n">
        <v>0</v>
      </c>
      <c r="L1112" s="4" t="s">
        <v>3055</v>
      </c>
      <c r="M1112" s="4" t="s">
        <v>4</v>
      </c>
      <c r="N1112" s="4" t="s">
        <v>89</v>
      </c>
      <c r="O1112" s="4" t="s">
        <v>78</v>
      </c>
      <c r="P1112" s="4" t="s">
        <v>3055</v>
      </c>
      <c r="R1112" s="4" t="s">
        <v>127</v>
      </c>
      <c r="S1112" s="4" t="s">
        <v>90</v>
      </c>
      <c r="T1112" s="4" t="s">
        <v>3055</v>
      </c>
      <c r="U1112" s="6" t="b">
        <f aca="false">TRUE()</f>
        <v>1</v>
      </c>
      <c r="V1112" s="0" t="n">
        <v>14</v>
      </c>
      <c r="W1112" s="4" t="s">
        <v>81</v>
      </c>
      <c r="X1112" s="6" t="b">
        <f aca="false">FALSE()</f>
        <v>0</v>
      </c>
      <c r="Y1112" s="4" t="s">
        <v>3038</v>
      </c>
    </row>
    <row r="1113" customFormat="false" ht="14.25" hidden="false" customHeight="false" outlineLevel="0" collapsed="false">
      <c r="A1113" s="5" t="n">
        <v>40284</v>
      </c>
      <c r="B1113" s="4" t="s">
        <v>85</v>
      </c>
      <c r="C1113" s="5" t="n">
        <v>40414</v>
      </c>
      <c r="D1113" s="4" t="s">
        <v>3061</v>
      </c>
      <c r="E1113" s="4" t="s">
        <v>3055</v>
      </c>
      <c r="F1113" s="4" t="s">
        <v>3062</v>
      </c>
      <c r="G1113" s="4" t="s">
        <v>4</v>
      </c>
      <c r="I1113" s="4" t="s">
        <v>76</v>
      </c>
      <c r="J1113" s="0" t="n">
        <v>1</v>
      </c>
      <c r="K1113" s="0" t="n">
        <v>0</v>
      </c>
      <c r="L1113" s="4" t="s">
        <v>3055</v>
      </c>
      <c r="M1113" s="4" t="s">
        <v>4</v>
      </c>
      <c r="N1113" s="4" t="s">
        <v>89</v>
      </c>
      <c r="O1113" s="4" t="s">
        <v>78</v>
      </c>
      <c r="P1113" s="4" t="s">
        <v>3055</v>
      </c>
      <c r="R1113" s="4" t="s">
        <v>127</v>
      </c>
      <c r="S1113" s="4" t="s">
        <v>90</v>
      </c>
      <c r="T1113" s="4" t="s">
        <v>3055</v>
      </c>
      <c r="U1113" s="6" t="b">
        <f aca="false">TRUE()</f>
        <v>1</v>
      </c>
      <c r="V1113" s="0" t="n">
        <v>14</v>
      </c>
      <c r="W1113" s="4" t="s">
        <v>81</v>
      </c>
      <c r="X1113" s="6" t="b">
        <f aca="false">FALSE()</f>
        <v>0</v>
      </c>
      <c r="Y1113" s="4" t="s">
        <v>3038</v>
      </c>
    </row>
    <row r="1114" customFormat="false" ht="14.25" hidden="false" customHeight="false" outlineLevel="0" collapsed="false">
      <c r="A1114" s="5" t="n">
        <v>40824</v>
      </c>
      <c r="B1114" s="4" t="s">
        <v>91</v>
      </c>
      <c r="C1114" s="5" t="n">
        <v>40958</v>
      </c>
      <c r="D1114" s="4" t="s">
        <v>3063</v>
      </c>
      <c r="E1114" s="4" t="s">
        <v>3064</v>
      </c>
      <c r="F1114" s="4" t="s">
        <v>3065</v>
      </c>
      <c r="G1114" s="4" t="s">
        <v>4</v>
      </c>
      <c r="I1114" s="4" t="s">
        <v>76</v>
      </c>
      <c r="J1114" s="0" t="n">
        <v>4</v>
      </c>
      <c r="K1114" s="0" t="n">
        <v>0</v>
      </c>
      <c r="L1114" s="4" t="s">
        <v>3064</v>
      </c>
      <c r="M1114" s="4" t="s">
        <v>4</v>
      </c>
      <c r="N1114" s="4" t="s">
        <v>95</v>
      </c>
      <c r="O1114" s="4" t="s">
        <v>78</v>
      </c>
      <c r="P1114" s="4" t="s">
        <v>3064</v>
      </c>
      <c r="R1114" s="4" t="s">
        <v>79</v>
      </c>
      <c r="S1114" s="4" t="s">
        <v>80</v>
      </c>
      <c r="T1114" s="4" t="s">
        <v>3064</v>
      </c>
      <c r="U1114" s="6" t="b">
        <f aca="false">TRUE()</f>
        <v>1</v>
      </c>
      <c r="V1114" s="0" t="n">
        <v>14</v>
      </c>
      <c r="W1114" s="4" t="s">
        <v>81</v>
      </c>
      <c r="X1114" s="6" t="b">
        <f aca="false">TRUE()</f>
        <v>1</v>
      </c>
    </row>
    <row r="1115" customFormat="false" ht="14.25" hidden="false" customHeight="false" outlineLevel="0" collapsed="false">
      <c r="A1115" s="5" t="n">
        <v>40824</v>
      </c>
      <c r="B1115" s="4" t="s">
        <v>91</v>
      </c>
      <c r="C1115" s="5" t="n">
        <v>40958</v>
      </c>
      <c r="D1115" s="4" t="s">
        <v>3066</v>
      </c>
      <c r="E1115" s="4" t="s">
        <v>3064</v>
      </c>
      <c r="F1115" s="4" t="s">
        <v>3067</v>
      </c>
      <c r="G1115" s="4" t="s">
        <v>4</v>
      </c>
      <c r="I1115" s="4" t="s">
        <v>76</v>
      </c>
      <c r="J1115" s="0" t="n">
        <v>3</v>
      </c>
      <c r="K1115" s="0" t="n">
        <v>0</v>
      </c>
      <c r="L1115" s="4" t="s">
        <v>3064</v>
      </c>
      <c r="M1115" s="4" t="s">
        <v>4</v>
      </c>
      <c r="N1115" s="4" t="s">
        <v>95</v>
      </c>
      <c r="O1115" s="4" t="s">
        <v>78</v>
      </c>
      <c r="P1115" s="4" t="s">
        <v>3064</v>
      </c>
      <c r="R1115" s="4" t="s">
        <v>127</v>
      </c>
      <c r="S1115" s="4" t="s">
        <v>80</v>
      </c>
      <c r="T1115" s="4" t="s">
        <v>3064</v>
      </c>
      <c r="U1115" s="6" t="b">
        <f aca="false">TRUE()</f>
        <v>1</v>
      </c>
      <c r="V1115" s="0" t="n">
        <v>14</v>
      </c>
      <c r="W1115" s="4" t="s">
        <v>81</v>
      </c>
      <c r="X1115" s="6" t="b">
        <f aca="false">FALSE()</f>
        <v>0</v>
      </c>
    </row>
    <row r="1116" customFormat="false" ht="14.25" hidden="false" customHeight="false" outlineLevel="0" collapsed="false">
      <c r="A1116" s="5" t="n">
        <v>40824</v>
      </c>
      <c r="B1116" s="4" t="s">
        <v>91</v>
      </c>
      <c r="C1116" s="5" t="n">
        <v>40958</v>
      </c>
      <c r="D1116" s="4" t="s">
        <v>3068</v>
      </c>
      <c r="E1116" s="4" t="s">
        <v>3064</v>
      </c>
      <c r="F1116" s="4" t="s">
        <v>3069</v>
      </c>
      <c r="G1116" s="4" t="s">
        <v>4</v>
      </c>
      <c r="I1116" s="4" t="s">
        <v>76</v>
      </c>
      <c r="J1116" s="0" t="n">
        <v>2</v>
      </c>
      <c r="K1116" s="0" t="n">
        <v>0</v>
      </c>
      <c r="L1116" s="4" t="s">
        <v>3064</v>
      </c>
      <c r="M1116" s="4" t="s">
        <v>4</v>
      </c>
      <c r="N1116" s="4" t="s">
        <v>95</v>
      </c>
      <c r="O1116" s="4" t="s">
        <v>78</v>
      </c>
      <c r="P1116" s="4" t="s">
        <v>3064</v>
      </c>
      <c r="R1116" s="4" t="s">
        <v>127</v>
      </c>
      <c r="S1116" s="4" t="s">
        <v>80</v>
      </c>
      <c r="T1116" s="4" t="s">
        <v>3064</v>
      </c>
      <c r="U1116" s="6" t="b">
        <f aca="false">TRUE()</f>
        <v>1</v>
      </c>
      <c r="V1116" s="0" t="n">
        <v>14</v>
      </c>
      <c r="W1116" s="4" t="s">
        <v>81</v>
      </c>
      <c r="X1116" s="6" t="b">
        <f aca="false">FALSE()</f>
        <v>0</v>
      </c>
    </row>
    <row r="1117" customFormat="false" ht="14.25" hidden="false" customHeight="false" outlineLevel="0" collapsed="false">
      <c r="A1117" s="5" t="n">
        <v>40824</v>
      </c>
      <c r="B1117" s="4" t="s">
        <v>91</v>
      </c>
      <c r="C1117" s="5" t="n">
        <v>40958</v>
      </c>
      <c r="D1117" s="4" t="s">
        <v>3070</v>
      </c>
      <c r="E1117" s="4" t="s">
        <v>3064</v>
      </c>
      <c r="F1117" s="4" t="s">
        <v>3071</v>
      </c>
      <c r="G1117" s="4" t="s">
        <v>4</v>
      </c>
      <c r="I1117" s="4" t="s">
        <v>76</v>
      </c>
      <c r="J1117" s="0" t="n">
        <v>1</v>
      </c>
      <c r="K1117" s="0" t="n">
        <v>0</v>
      </c>
      <c r="L1117" s="4" t="s">
        <v>3064</v>
      </c>
      <c r="M1117" s="4" t="s">
        <v>4</v>
      </c>
      <c r="N1117" s="4" t="s">
        <v>95</v>
      </c>
      <c r="O1117" s="4" t="s">
        <v>78</v>
      </c>
      <c r="P1117" s="4" t="s">
        <v>3064</v>
      </c>
      <c r="R1117" s="4" t="s">
        <v>127</v>
      </c>
      <c r="S1117" s="4" t="s">
        <v>80</v>
      </c>
      <c r="T1117" s="4" t="s">
        <v>3064</v>
      </c>
      <c r="U1117" s="6" t="b">
        <f aca="false">TRUE()</f>
        <v>1</v>
      </c>
      <c r="V1117" s="0" t="n">
        <v>14</v>
      </c>
      <c r="W1117" s="4" t="s">
        <v>81</v>
      </c>
      <c r="X1117" s="6" t="b">
        <f aca="false">FALSE()</f>
        <v>0</v>
      </c>
    </row>
    <row r="1118" customFormat="false" ht="14.25" hidden="false" customHeight="false" outlineLevel="0" collapsed="false">
      <c r="A1118" s="5" t="n">
        <v>44172</v>
      </c>
      <c r="B1118" s="4" t="s">
        <v>98</v>
      </c>
      <c r="C1118" s="5" t="n">
        <v>44180</v>
      </c>
      <c r="D1118" s="4" t="s">
        <v>3072</v>
      </c>
      <c r="E1118" s="4" t="s">
        <v>3073</v>
      </c>
      <c r="F1118" s="4" t="s">
        <v>3074</v>
      </c>
      <c r="G1118" s="4" t="s">
        <v>4</v>
      </c>
      <c r="I1118" s="4" t="s">
        <v>76</v>
      </c>
      <c r="J1118" s="0" t="n">
        <v>4</v>
      </c>
      <c r="K1118" s="0" t="n">
        <v>0</v>
      </c>
      <c r="L1118" s="4" t="s">
        <v>3073</v>
      </c>
      <c r="M1118" s="4" t="s">
        <v>4</v>
      </c>
      <c r="N1118" s="4" t="s">
        <v>101</v>
      </c>
      <c r="O1118" s="4" t="s">
        <v>78</v>
      </c>
      <c r="P1118" s="4" t="s">
        <v>3073</v>
      </c>
      <c r="R1118" s="4" t="s">
        <v>79</v>
      </c>
      <c r="S1118" s="4" t="s">
        <v>84</v>
      </c>
      <c r="T1118" s="4" t="s">
        <v>3073</v>
      </c>
      <c r="U1118" s="6" t="b">
        <f aca="false">TRUE()</f>
        <v>1</v>
      </c>
      <c r="V1118" s="0" t="n">
        <v>14</v>
      </c>
      <c r="W1118" s="4" t="s">
        <v>81</v>
      </c>
      <c r="X1118" s="6" t="b">
        <f aca="false">TRUE()</f>
        <v>1</v>
      </c>
      <c r="Y1118" s="4" t="s">
        <v>3064</v>
      </c>
    </row>
    <row r="1119" customFormat="false" ht="14.25" hidden="false" customHeight="false" outlineLevel="0" collapsed="false">
      <c r="A1119" s="5" t="n">
        <v>44172</v>
      </c>
      <c r="B1119" s="4" t="s">
        <v>98</v>
      </c>
      <c r="C1119" s="5" t="n">
        <v>44180</v>
      </c>
      <c r="D1119" s="4" t="s">
        <v>3075</v>
      </c>
      <c r="E1119" s="4" t="s">
        <v>3073</v>
      </c>
      <c r="F1119" s="4" t="s">
        <v>3076</v>
      </c>
      <c r="G1119" s="4" t="s">
        <v>4</v>
      </c>
      <c r="I1119" s="4" t="s">
        <v>76</v>
      </c>
      <c r="J1119" s="0" t="n">
        <v>3</v>
      </c>
      <c r="K1119" s="0" t="n">
        <v>0</v>
      </c>
      <c r="L1119" s="4" t="s">
        <v>3073</v>
      </c>
      <c r="M1119" s="4" t="s">
        <v>4</v>
      </c>
      <c r="N1119" s="4" t="s">
        <v>101</v>
      </c>
      <c r="O1119" s="4" t="s">
        <v>78</v>
      </c>
      <c r="P1119" s="4" t="s">
        <v>3073</v>
      </c>
      <c r="R1119" s="4" t="s">
        <v>127</v>
      </c>
      <c r="S1119" s="4" t="s">
        <v>84</v>
      </c>
      <c r="T1119" s="4" t="s">
        <v>3073</v>
      </c>
      <c r="U1119" s="6" t="b">
        <f aca="false">TRUE()</f>
        <v>1</v>
      </c>
      <c r="V1119" s="0" t="n">
        <v>14</v>
      </c>
      <c r="W1119" s="4" t="s">
        <v>81</v>
      </c>
      <c r="X1119" s="6" t="b">
        <f aca="false">FALSE()</f>
        <v>0</v>
      </c>
      <c r="Y1119" s="4" t="s">
        <v>3064</v>
      </c>
    </row>
    <row r="1120" customFormat="false" ht="14.25" hidden="false" customHeight="false" outlineLevel="0" collapsed="false">
      <c r="A1120" s="5" t="n">
        <v>44172</v>
      </c>
      <c r="B1120" s="4" t="s">
        <v>98</v>
      </c>
      <c r="C1120" s="5" t="n">
        <v>44180</v>
      </c>
      <c r="D1120" s="4" t="s">
        <v>3077</v>
      </c>
      <c r="E1120" s="4" t="s">
        <v>3073</v>
      </c>
      <c r="F1120" s="4" t="s">
        <v>3078</v>
      </c>
      <c r="G1120" s="4" t="s">
        <v>4</v>
      </c>
      <c r="I1120" s="4" t="s">
        <v>76</v>
      </c>
      <c r="J1120" s="0" t="n">
        <v>2</v>
      </c>
      <c r="K1120" s="0" t="n">
        <v>0</v>
      </c>
      <c r="L1120" s="4" t="s">
        <v>3073</v>
      </c>
      <c r="M1120" s="4" t="s">
        <v>4</v>
      </c>
      <c r="N1120" s="4" t="s">
        <v>101</v>
      </c>
      <c r="O1120" s="4" t="s">
        <v>78</v>
      </c>
      <c r="P1120" s="4" t="s">
        <v>3073</v>
      </c>
      <c r="R1120" s="4" t="s">
        <v>127</v>
      </c>
      <c r="S1120" s="4" t="s">
        <v>84</v>
      </c>
      <c r="T1120" s="4" t="s">
        <v>3073</v>
      </c>
      <c r="U1120" s="6" t="b">
        <f aca="false">TRUE()</f>
        <v>1</v>
      </c>
      <c r="V1120" s="0" t="n">
        <v>14</v>
      </c>
      <c r="W1120" s="4" t="s">
        <v>81</v>
      </c>
      <c r="X1120" s="6" t="b">
        <f aca="false">FALSE()</f>
        <v>0</v>
      </c>
      <c r="Y1120" s="4" t="s">
        <v>3064</v>
      </c>
    </row>
    <row r="1121" customFormat="false" ht="14.25" hidden="false" customHeight="false" outlineLevel="0" collapsed="false">
      <c r="A1121" s="5" t="n">
        <v>44172</v>
      </c>
      <c r="B1121" s="4" t="s">
        <v>98</v>
      </c>
      <c r="C1121" s="5" t="n">
        <v>44180</v>
      </c>
      <c r="D1121" s="4" t="s">
        <v>3079</v>
      </c>
      <c r="E1121" s="4" t="s">
        <v>3073</v>
      </c>
      <c r="F1121" s="4" t="s">
        <v>3080</v>
      </c>
      <c r="G1121" s="4" t="s">
        <v>4</v>
      </c>
      <c r="I1121" s="4" t="s">
        <v>76</v>
      </c>
      <c r="J1121" s="0" t="n">
        <v>1</v>
      </c>
      <c r="K1121" s="0" t="n">
        <v>0</v>
      </c>
      <c r="L1121" s="4" t="s">
        <v>3073</v>
      </c>
      <c r="M1121" s="4" t="s">
        <v>4</v>
      </c>
      <c r="N1121" s="4" t="s">
        <v>101</v>
      </c>
      <c r="O1121" s="4" t="s">
        <v>78</v>
      </c>
      <c r="P1121" s="4" t="s">
        <v>3073</v>
      </c>
      <c r="R1121" s="4" t="s">
        <v>127</v>
      </c>
      <c r="S1121" s="4" t="s">
        <v>84</v>
      </c>
      <c r="T1121" s="4" t="s">
        <v>3073</v>
      </c>
      <c r="U1121" s="6" t="b">
        <f aca="false">TRUE()</f>
        <v>1</v>
      </c>
      <c r="V1121" s="0" t="n">
        <v>14</v>
      </c>
      <c r="W1121" s="4" t="s">
        <v>81</v>
      </c>
      <c r="X1121" s="6" t="b">
        <f aca="false">FALSE()</f>
        <v>0</v>
      </c>
      <c r="Y1121" s="4" t="s">
        <v>3064</v>
      </c>
    </row>
    <row r="1122" customFormat="false" ht="14.25" hidden="false" customHeight="false" outlineLevel="0" collapsed="false">
      <c r="A1122" s="5" t="n">
        <v>44054</v>
      </c>
      <c r="B1122" s="4" t="s">
        <v>91</v>
      </c>
      <c r="C1122" s="5" t="n">
        <v>44508</v>
      </c>
      <c r="D1122" s="4" t="s">
        <v>3081</v>
      </c>
      <c r="E1122" s="4" t="s">
        <v>3082</v>
      </c>
      <c r="F1122" s="4" t="s">
        <v>3083</v>
      </c>
      <c r="G1122" s="4" t="s">
        <v>4</v>
      </c>
      <c r="I1122" s="4" t="s">
        <v>76</v>
      </c>
      <c r="J1122" s="0" t="n">
        <v>4</v>
      </c>
      <c r="K1122" s="0" t="n">
        <v>0</v>
      </c>
      <c r="L1122" s="4" t="s">
        <v>3082</v>
      </c>
      <c r="M1122" s="4" t="s">
        <v>4</v>
      </c>
      <c r="N1122" s="4" t="s">
        <v>95</v>
      </c>
      <c r="O1122" s="4" t="s">
        <v>78</v>
      </c>
      <c r="P1122" s="4" t="s">
        <v>3082</v>
      </c>
      <c r="R1122" s="4" t="s">
        <v>79</v>
      </c>
      <c r="S1122" s="4" t="s">
        <v>90</v>
      </c>
      <c r="T1122" s="4" t="s">
        <v>3082</v>
      </c>
      <c r="U1122" s="6" t="b">
        <f aca="false">TRUE()</f>
        <v>1</v>
      </c>
      <c r="V1122" s="0" t="n">
        <v>14</v>
      </c>
      <c r="W1122" s="4" t="s">
        <v>81</v>
      </c>
      <c r="X1122" s="6" t="b">
        <f aca="false">TRUE()</f>
        <v>1</v>
      </c>
      <c r="Y1122" s="4" t="s">
        <v>3064</v>
      </c>
    </row>
    <row r="1123" customFormat="false" ht="14.25" hidden="false" customHeight="false" outlineLevel="0" collapsed="false">
      <c r="A1123" s="5" t="n">
        <v>44054</v>
      </c>
      <c r="B1123" s="4" t="s">
        <v>91</v>
      </c>
      <c r="C1123" s="5" t="n">
        <v>44508</v>
      </c>
      <c r="D1123" s="4" t="s">
        <v>3084</v>
      </c>
      <c r="E1123" s="4" t="s">
        <v>3082</v>
      </c>
      <c r="F1123" s="4" t="s">
        <v>3085</v>
      </c>
      <c r="G1123" s="4" t="s">
        <v>4</v>
      </c>
      <c r="I1123" s="4" t="s">
        <v>76</v>
      </c>
      <c r="J1123" s="0" t="n">
        <v>3</v>
      </c>
      <c r="K1123" s="0" t="n">
        <v>0</v>
      </c>
      <c r="L1123" s="4" t="s">
        <v>3082</v>
      </c>
      <c r="M1123" s="4" t="s">
        <v>4</v>
      </c>
      <c r="N1123" s="4" t="s">
        <v>95</v>
      </c>
      <c r="O1123" s="4" t="s">
        <v>78</v>
      </c>
      <c r="P1123" s="4" t="s">
        <v>3082</v>
      </c>
      <c r="R1123" s="4" t="s">
        <v>127</v>
      </c>
      <c r="S1123" s="4" t="s">
        <v>90</v>
      </c>
      <c r="T1123" s="4" t="s">
        <v>3082</v>
      </c>
      <c r="U1123" s="6" t="b">
        <f aca="false">TRUE()</f>
        <v>1</v>
      </c>
      <c r="V1123" s="0" t="n">
        <v>14</v>
      </c>
      <c r="W1123" s="4" t="s">
        <v>81</v>
      </c>
      <c r="X1123" s="6" t="b">
        <f aca="false">FALSE()</f>
        <v>0</v>
      </c>
      <c r="Y1123" s="4" t="s">
        <v>3064</v>
      </c>
    </row>
    <row r="1124" customFormat="false" ht="14.25" hidden="false" customHeight="false" outlineLevel="0" collapsed="false">
      <c r="A1124" s="5" t="n">
        <v>44054</v>
      </c>
      <c r="B1124" s="4" t="s">
        <v>91</v>
      </c>
      <c r="C1124" s="5" t="n">
        <v>44508</v>
      </c>
      <c r="D1124" s="4" t="s">
        <v>3086</v>
      </c>
      <c r="E1124" s="4" t="s">
        <v>3082</v>
      </c>
      <c r="F1124" s="4" t="s">
        <v>3087</v>
      </c>
      <c r="G1124" s="4" t="s">
        <v>4</v>
      </c>
      <c r="I1124" s="4" t="s">
        <v>76</v>
      </c>
      <c r="J1124" s="0" t="n">
        <v>2</v>
      </c>
      <c r="K1124" s="0" t="n">
        <v>0</v>
      </c>
      <c r="L1124" s="4" t="s">
        <v>3082</v>
      </c>
      <c r="M1124" s="4" t="s">
        <v>4</v>
      </c>
      <c r="N1124" s="4" t="s">
        <v>95</v>
      </c>
      <c r="O1124" s="4" t="s">
        <v>78</v>
      </c>
      <c r="P1124" s="4" t="s">
        <v>3082</v>
      </c>
      <c r="R1124" s="4" t="s">
        <v>127</v>
      </c>
      <c r="S1124" s="4" t="s">
        <v>90</v>
      </c>
      <c r="T1124" s="4" t="s">
        <v>3082</v>
      </c>
      <c r="U1124" s="6" t="b">
        <f aca="false">TRUE()</f>
        <v>1</v>
      </c>
      <c r="V1124" s="0" t="n">
        <v>14</v>
      </c>
      <c r="W1124" s="4" t="s">
        <v>81</v>
      </c>
      <c r="X1124" s="6" t="b">
        <f aca="false">FALSE()</f>
        <v>0</v>
      </c>
      <c r="Y1124" s="4" t="s">
        <v>3064</v>
      </c>
    </row>
    <row r="1125" customFormat="false" ht="14.25" hidden="false" customHeight="false" outlineLevel="0" collapsed="false">
      <c r="A1125" s="5" t="n">
        <v>44054</v>
      </c>
      <c r="B1125" s="4" t="s">
        <v>91</v>
      </c>
      <c r="C1125" s="5" t="n">
        <v>44508</v>
      </c>
      <c r="D1125" s="4" t="s">
        <v>3088</v>
      </c>
      <c r="E1125" s="4" t="s">
        <v>3082</v>
      </c>
      <c r="F1125" s="4" t="s">
        <v>3089</v>
      </c>
      <c r="G1125" s="4" t="s">
        <v>4</v>
      </c>
      <c r="I1125" s="4" t="s">
        <v>76</v>
      </c>
      <c r="J1125" s="0" t="n">
        <v>1</v>
      </c>
      <c r="K1125" s="0" t="n">
        <v>0</v>
      </c>
      <c r="L1125" s="4" t="s">
        <v>3082</v>
      </c>
      <c r="M1125" s="4" t="s">
        <v>4</v>
      </c>
      <c r="N1125" s="4" t="s">
        <v>95</v>
      </c>
      <c r="O1125" s="4" t="s">
        <v>78</v>
      </c>
      <c r="P1125" s="4" t="s">
        <v>3082</v>
      </c>
      <c r="R1125" s="4" t="s">
        <v>127</v>
      </c>
      <c r="S1125" s="4" t="s">
        <v>90</v>
      </c>
      <c r="T1125" s="4" t="s">
        <v>3082</v>
      </c>
      <c r="U1125" s="6" t="b">
        <f aca="false">TRUE()</f>
        <v>1</v>
      </c>
      <c r="V1125" s="0" t="n">
        <v>14</v>
      </c>
      <c r="W1125" s="4" t="s">
        <v>81</v>
      </c>
      <c r="X1125" s="6" t="b">
        <f aca="false">FALSE()</f>
        <v>0</v>
      </c>
      <c r="Y1125" s="4" t="s">
        <v>3064</v>
      </c>
    </row>
    <row r="1126" customFormat="false" ht="14.25" hidden="false" customHeight="false" outlineLevel="0" collapsed="false">
      <c r="A1126" s="5" t="n">
        <v>41338</v>
      </c>
      <c r="B1126" s="4" t="s">
        <v>117</v>
      </c>
      <c r="C1126" s="5" t="n">
        <v>41355</v>
      </c>
      <c r="D1126" s="4" t="s">
        <v>3090</v>
      </c>
      <c r="E1126" s="4" t="s">
        <v>3091</v>
      </c>
      <c r="F1126" s="4" t="s">
        <v>3092</v>
      </c>
      <c r="G1126" s="4" t="s">
        <v>4</v>
      </c>
      <c r="I1126" s="4" t="s">
        <v>76</v>
      </c>
      <c r="J1126" s="0" t="n">
        <v>4</v>
      </c>
      <c r="K1126" s="0" t="n">
        <v>0</v>
      </c>
      <c r="L1126" s="4" t="s">
        <v>3091</v>
      </c>
      <c r="M1126" s="4" t="s">
        <v>4</v>
      </c>
      <c r="N1126" s="4" t="s">
        <v>123</v>
      </c>
      <c r="O1126" s="4" t="s">
        <v>78</v>
      </c>
      <c r="P1126" s="4" t="s">
        <v>3091</v>
      </c>
      <c r="R1126" s="4" t="s">
        <v>79</v>
      </c>
      <c r="S1126" s="4" t="s">
        <v>90</v>
      </c>
      <c r="T1126" s="4" t="s">
        <v>3091</v>
      </c>
      <c r="U1126" s="6" t="b">
        <f aca="false">TRUE()</f>
        <v>1</v>
      </c>
      <c r="V1126" s="0" t="n">
        <v>14</v>
      </c>
      <c r="W1126" s="4" t="s">
        <v>81</v>
      </c>
      <c r="X1126" s="6" t="b">
        <f aca="false">TRUE()</f>
        <v>1</v>
      </c>
      <c r="Y1126" s="4" t="s">
        <v>3064</v>
      </c>
    </row>
    <row r="1127" customFormat="false" ht="14.25" hidden="false" customHeight="false" outlineLevel="0" collapsed="false">
      <c r="A1127" s="5" t="n">
        <v>41338</v>
      </c>
      <c r="B1127" s="4" t="s">
        <v>117</v>
      </c>
      <c r="C1127" s="5" t="n">
        <v>41355</v>
      </c>
      <c r="D1127" s="4" t="s">
        <v>3093</v>
      </c>
      <c r="E1127" s="4" t="s">
        <v>3091</v>
      </c>
      <c r="F1127" s="4" t="s">
        <v>3094</v>
      </c>
      <c r="G1127" s="4" t="s">
        <v>4</v>
      </c>
      <c r="I1127" s="4" t="s">
        <v>76</v>
      </c>
      <c r="J1127" s="0" t="n">
        <v>3</v>
      </c>
      <c r="K1127" s="0" t="n">
        <v>0</v>
      </c>
      <c r="L1127" s="4" t="s">
        <v>3091</v>
      </c>
      <c r="M1127" s="4" t="s">
        <v>4</v>
      </c>
      <c r="N1127" s="4" t="s">
        <v>123</v>
      </c>
      <c r="O1127" s="4" t="s">
        <v>78</v>
      </c>
      <c r="P1127" s="4" t="s">
        <v>3091</v>
      </c>
      <c r="R1127" s="4" t="s">
        <v>127</v>
      </c>
      <c r="S1127" s="4" t="s">
        <v>90</v>
      </c>
      <c r="T1127" s="4" t="s">
        <v>3091</v>
      </c>
      <c r="U1127" s="6" t="b">
        <f aca="false">TRUE()</f>
        <v>1</v>
      </c>
      <c r="V1127" s="0" t="n">
        <v>14</v>
      </c>
      <c r="W1127" s="4" t="s">
        <v>81</v>
      </c>
      <c r="X1127" s="6" t="b">
        <f aca="false">FALSE()</f>
        <v>0</v>
      </c>
      <c r="Y1127" s="4" t="s">
        <v>3064</v>
      </c>
    </row>
    <row r="1128" customFormat="false" ht="14.25" hidden="false" customHeight="false" outlineLevel="0" collapsed="false">
      <c r="A1128" s="5" t="n">
        <v>41338</v>
      </c>
      <c r="B1128" s="4" t="s">
        <v>117</v>
      </c>
      <c r="C1128" s="5" t="n">
        <v>41355</v>
      </c>
      <c r="D1128" s="4" t="s">
        <v>3095</v>
      </c>
      <c r="E1128" s="4" t="s">
        <v>3091</v>
      </c>
      <c r="F1128" s="4" t="s">
        <v>3096</v>
      </c>
      <c r="G1128" s="4" t="s">
        <v>4</v>
      </c>
      <c r="I1128" s="4" t="s">
        <v>76</v>
      </c>
      <c r="J1128" s="0" t="n">
        <v>2</v>
      </c>
      <c r="K1128" s="0" t="n">
        <v>0</v>
      </c>
      <c r="L1128" s="4" t="s">
        <v>3091</v>
      </c>
      <c r="M1128" s="4" t="s">
        <v>4</v>
      </c>
      <c r="N1128" s="4" t="s">
        <v>123</v>
      </c>
      <c r="O1128" s="4" t="s">
        <v>78</v>
      </c>
      <c r="P1128" s="4" t="s">
        <v>3091</v>
      </c>
      <c r="R1128" s="4" t="s">
        <v>127</v>
      </c>
      <c r="S1128" s="4" t="s">
        <v>90</v>
      </c>
      <c r="T1128" s="4" t="s">
        <v>3091</v>
      </c>
      <c r="U1128" s="6" t="b">
        <f aca="false">TRUE()</f>
        <v>1</v>
      </c>
      <c r="V1128" s="0" t="n">
        <v>14</v>
      </c>
      <c r="W1128" s="4" t="s">
        <v>81</v>
      </c>
      <c r="X1128" s="6" t="b">
        <f aca="false">FALSE()</f>
        <v>0</v>
      </c>
      <c r="Y1128" s="4" t="s">
        <v>3064</v>
      </c>
    </row>
    <row r="1129" customFormat="false" ht="14.25" hidden="false" customHeight="false" outlineLevel="0" collapsed="false">
      <c r="A1129" s="5" t="n">
        <v>41338</v>
      </c>
      <c r="B1129" s="4" t="s">
        <v>117</v>
      </c>
      <c r="C1129" s="5" t="n">
        <v>41355</v>
      </c>
      <c r="D1129" s="4" t="s">
        <v>3097</v>
      </c>
      <c r="E1129" s="4" t="s">
        <v>3091</v>
      </c>
      <c r="F1129" s="4" t="s">
        <v>3098</v>
      </c>
      <c r="G1129" s="4" t="s">
        <v>4</v>
      </c>
      <c r="I1129" s="4" t="s">
        <v>76</v>
      </c>
      <c r="J1129" s="0" t="n">
        <v>1</v>
      </c>
      <c r="K1129" s="0" t="n">
        <v>0</v>
      </c>
      <c r="L1129" s="4" t="s">
        <v>3091</v>
      </c>
      <c r="M1129" s="4" t="s">
        <v>4</v>
      </c>
      <c r="N1129" s="4" t="s">
        <v>123</v>
      </c>
      <c r="O1129" s="4" t="s">
        <v>78</v>
      </c>
      <c r="P1129" s="4" t="s">
        <v>3091</v>
      </c>
      <c r="R1129" s="4" t="s">
        <v>127</v>
      </c>
      <c r="S1129" s="4" t="s">
        <v>90</v>
      </c>
      <c r="T1129" s="4" t="s">
        <v>3091</v>
      </c>
      <c r="U1129" s="6" t="b">
        <f aca="false">TRUE()</f>
        <v>1</v>
      </c>
      <c r="V1129" s="0" t="n">
        <v>14</v>
      </c>
      <c r="W1129" s="4" t="s">
        <v>81</v>
      </c>
      <c r="X1129" s="6" t="b">
        <f aca="false">FALSE()</f>
        <v>0</v>
      </c>
      <c r="Y1129" s="4" t="s">
        <v>3064</v>
      </c>
    </row>
    <row r="1130" customFormat="false" ht="14.25" hidden="false" customHeight="false" outlineLevel="0" collapsed="false">
      <c r="A1130" s="5" t="n">
        <v>40364</v>
      </c>
      <c r="B1130" s="4" t="s">
        <v>72</v>
      </c>
      <c r="C1130" s="5" t="n">
        <v>40865</v>
      </c>
      <c r="D1130" s="4" t="s">
        <v>3099</v>
      </c>
      <c r="E1130" s="4" t="s">
        <v>3100</v>
      </c>
      <c r="F1130" s="4" t="s">
        <v>3101</v>
      </c>
      <c r="G1130" s="4" t="s">
        <v>4</v>
      </c>
      <c r="I1130" s="4" t="s">
        <v>76</v>
      </c>
      <c r="J1130" s="0" t="n">
        <v>2</v>
      </c>
      <c r="K1130" s="0" t="n">
        <v>0</v>
      </c>
      <c r="L1130" s="4" t="s">
        <v>3100</v>
      </c>
      <c r="M1130" s="4" t="s">
        <v>4</v>
      </c>
      <c r="N1130" s="4" t="s">
        <v>77</v>
      </c>
      <c r="O1130" s="4" t="s">
        <v>78</v>
      </c>
      <c r="P1130" s="4" t="s">
        <v>3100</v>
      </c>
      <c r="R1130" s="4" t="s">
        <v>79</v>
      </c>
      <c r="S1130" s="4" t="s">
        <v>80</v>
      </c>
      <c r="T1130" s="4" t="s">
        <v>3100</v>
      </c>
      <c r="U1130" s="6" t="b">
        <f aca="false">TRUE()</f>
        <v>1</v>
      </c>
      <c r="V1130" s="0" t="n">
        <v>14</v>
      </c>
      <c r="W1130" s="4" t="s">
        <v>81</v>
      </c>
      <c r="X1130" s="6" t="b">
        <f aca="false">TRUE()</f>
        <v>1</v>
      </c>
    </row>
    <row r="1131" customFormat="false" ht="14.25" hidden="false" customHeight="false" outlineLevel="0" collapsed="false">
      <c r="A1131" s="5" t="n">
        <v>40364</v>
      </c>
      <c r="B1131" s="4" t="s">
        <v>72</v>
      </c>
      <c r="C1131" s="5" t="n">
        <v>40865</v>
      </c>
      <c r="D1131" s="4" t="s">
        <v>3102</v>
      </c>
      <c r="E1131" s="4" t="s">
        <v>3100</v>
      </c>
      <c r="F1131" s="4" t="s">
        <v>3103</v>
      </c>
      <c r="G1131" s="4" t="s">
        <v>4</v>
      </c>
      <c r="I1131" s="4" t="s">
        <v>76</v>
      </c>
      <c r="J1131" s="0" t="n">
        <v>1</v>
      </c>
      <c r="K1131" s="0" t="n">
        <v>0</v>
      </c>
      <c r="L1131" s="4" t="s">
        <v>3100</v>
      </c>
      <c r="M1131" s="4" t="s">
        <v>4</v>
      </c>
      <c r="N1131" s="4" t="s">
        <v>77</v>
      </c>
      <c r="O1131" s="4" t="s">
        <v>78</v>
      </c>
      <c r="P1131" s="4" t="s">
        <v>3100</v>
      </c>
      <c r="R1131" s="4" t="s">
        <v>127</v>
      </c>
      <c r="S1131" s="4" t="s">
        <v>80</v>
      </c>
      <c r="T1131" s="4" t="s">
        <v>3100</v>
      </c>
      <c r="U1131" s="6" t="b">
        <f aca="false">TRUE()</f>
        <v>1</v>
      </c>
      <c r="V1131" s="0" t="n">
        <v>14</v>
      </c>
      <c r="W1131" s="4" t="s">
        <v>81</v>
      </c>
      <c r="X1131" s="6" t="b">
        <f aca="false">FALSE()</f>
        <v>0</v>
      </c>
    </row>
    <row r="1132" customFormat="false" ht="14.25" hidden="false" customHeight="false" outlineLevel="0" collapsed="false">
      <c r="A1132" s="5" t="n">
        <v>43947</v>
      </c>
      <c r="B1132" s="4" t="s">
        <v>159</v>
      </c>
      <c r="C1132" s="5" t="n">
        <v>44476</v>
      </c>
      <c r="D1132" s="4" t="s">
        <v>3104</v>
      </c>
      <c r="E1132" s="4" t="s">
        <v>3105</v>
      </c>
      <c r="F1132" s="4" t="s">
        <v>3106</v>
      </c>
      <c r="G1132" s="4" t="s">
        <v>4</v>
      </c>
      <c r="I1132" s="4" t="s">
        <v>76</v>
      </c>
      <c r="J1132" s="0" t="n">
        <v>5</v>
      </c>
      <c r="K1132" s="0" t="n">
        <v>0</v>
      </c>
      <c r="L1132" s="4" t="s">
        <v>3105</v>
      </c>
      <c r="M1132" s="4" t="s">
        <v>4</v>
      </c>
      <c r="N1132" s="4" t="s">
        <v>94</v>
      </c>
      <c r="O1132" s="4" t="s">
        <v>78</v>
      </c>
      <c r="P1132" s="4" t="s">
        <v>3105</v>
      </c>
      <c r="R1132" s="4" t="s">
        <v>79</v>
      </c>
      <c r="S1132" s="4" t="s">
        <v>84</v>
      </c>
      <c r="T1132" s="4" t="s">
        <v>3105</v>
      </c>
      <c r="U1132" s="6" t="b">
        <f aca="false">TRUE()</f>
        <v>1</v>
      </c>
      <c r="V1132" s="0" t="n">
        <v>14</v>
      </c>
      <c r="W1132" s="4" t="s">
        <v>81</v>
      </c>
      <c r="X1132" s="6" t="b">
        <f aca="false">TRUE()</f>
        <v>1</v>
      </c>
      <c r="Y1132" s="4" t="s">
        <v>3100</v>
      </c>
    </row>
    <row r="1133" customFormat="false" ht="14.25" hidden="false" customHeight="false" outlineLevel="0" collapsed="false">
      <c r="A1133" s="5" t="n">
        <v>43947</v>
      </c>
      <c r="B1133" s="4" t="s">
        <v>159</v>
      </c>
      <c r="C1133" s="5" t="n">
        <v>44476</v>
      </c>
      <c r="D1133" s="4" t="s">
        <v>3107</v>
      </c>
      <c r="E1133" s="4" t="s">
        <v>3105</v>
      </c>
      <c r="F1133" s="4" t="s">
        <v>3108</v>
      </c>
      <c r="G1133" s="4" t="s">
        <v>4</v>
      </c>
      <c r="I1133" s="4" t="s">
        <v>76</v>
      </c>
      <c r="J1133" s="0" t="n">
        <v>4</v>
      </c>
      <c r="K1133" s="0" t="n">
        <v>0</v>
      </c>
      <c r="L1133" s="4" t="s">
        <v>3105</v>
      </c>
      <c r="M1133" s="4" t="s">
        <v>4</v>
      </c>
      <c r="N1133" s="4" t="s">
        <v>94</v>
      </c>
      <c r="O1133" s="4" t="s">
        <v>78</v>
      </c>
      <c r="P1133" s="4" t="s">
        <v>3105</v>
      </c>
      <c r="R1133" s="4" t="s">
        <v>127</v>
      </c>
      <c r="S1133" s="4" t="s">
        <v>84</v>
      </c>
      <c r="T1133" s="4" t="s">
        <v>3105</v>
      </c>
      <c r="U1133" s="6" t="b">
        <f aca="false">TRUE()</f>
        <v>1</v>
      </c>
      <c r="V1133" s="0" t="n">
        <v>14</v>
      </c>
      <c r="W1133" s="4" t="s">
        <v>81</v>
      </c>
      <c r="X1133" s="6" t="b">
        <f aca="false">FALSE()</f>
        <v>0</v>
      </c>
      <c r="Y1133" s="4" t="s">
        <v>3100</v>
      </c>
    </row>
    <row r="1134" customFormat="false" ht="14.25" hidden="false" customHeight="false" outlineLevel="0" collapsed="false">
      <c r="A1134" s="5" t="n">
        <v>43947</v>
      </c>
      <c r="B1134" s="4" t="s">
        <v>159</v>
      </c>
      <c r="C1134" s="5" t="n">
        <v>44476</v>
      </c>
      <c r="D1134" s="4" t="s">
        <v>3109</v>
      </c>
      <c r="E1134" s="4" t="s">
        <v>3105</v>
      </c>
      <c r="F1134" s="4" t="s">
        <v>3110</v>
      </c>
      <c r="G1134" s="4" t="s">
        <v>4</v>
      </c>
      <c r="I1134" s="4" t="s">
        <v>76</v>
      </c>
      <c r="J1134" s="0" t="n">
        <v>3</v>
      </c>
      <c r="K1134" s="0" t="n">
        <v>0</v>
      </c>
      <c r="L1134" s="4" t="s">
        <v>3105</v>
      </c>
      <c r="M1134" s="4" t="s">
        <v>4</v>
      </c>
      <c r="N1134" s="4" t="s">
        <v>94</v>
      </c>
      <c r="O1134" s="4" t="s">
        <v>78</v>
      </c>
      <c r="P1134" s="4" t="s">
        <v>3105</v>
      </c>
      <c r="R1134" s="4" t="s">
        <v>127</v>
      </c>
      <c r="S1134" s="4" t="s">
        <v>84</v>
      </c>
      <c r="T1134" s="4" t="s">
        <v>3105</v>
      </c>
      <c r="U1134" s="6" t="b">
        <f aca="false">TRUE()</f>
        <v>1</v>
      </c>
      <c r="V1134" s="0" t="n">
        <v>14</v>
      </c>
      <c r="W1134" s="4" t="s">
        <v>81</v>
      </c>
      <c r="X1134" s="6" t="b">
        <f aca="false">FALSE()</f>
        <v>0</v>
      </c>
      <c r="Y1134" s="4" t="s">
        <v>3100</v>
      </c>
    </row>
    <row r="1135" customFormat="false" ht="14.25" hidden="false" customHeight="false" outlineLevel="0" collapsed="false">
      <c r="A1135" s="5" t="n">
        <v>43947</v>
      </c>
      <c r="B1135" s="4" t="s">
        <v>159</v>
      </c>
      <c r="C1135" s="5" t="n">
        <v>44476</v>
      </c>
      <c r="D1135" s="4" t="s">
        <v>3111</v>
      </c>
      <c r="E1135" s="4" t="s">
        <v>3105</v>
      </c>
      <c r="F1135" s="4" t="s">
        <v>3112</v>
      </c>
      <c r="G1135" s="4" t="s">
        <v>4</v>
      </c>
      <c r="I1135" s="4" t="s">
        <v>76</v>
      </c>
      <c r="J1135" s="0" t="n">
        <v>2</v>
      </c>
      <c r="K1135" s="0" t="n">
        <v>0</v>
      </c>
      <c r="L1135" s="4" t="s">
        <v>3105</v>
      </c>
      <c r="M1135" s="4" t="s">
        <v>4</v>
      </c>
      <c r="N1135" s="4" t="s">
        <v>94</v>
      </c>
      <c r="O1135" s="4" t="s">
        <v>78</v>
      </c>
      <c r="P1135" s="4" t="s">
        <v>3105</v>
      </c>
      <c r="R1135" s="4" t="s">
        <v>127</v>
      </c>
      <c r="S1135" s="4" t="s">
        <v>84</v>
      </c>
      <c r="T1135" s="4" t="s">
        <v>3105</v>
      </c>
      <c r="U1135" s="6" t="b">
        <f aca="false">TRUE()</f>
        <v>1</v>
      </c>
      <c r="V1135" s="0" t="n">
        <v>14</v>
      </c>
      <c r="W1135" s="4" t="s">
        <v>81</v>
      </c>
      <c r="X1135" s="6" t="b">
        <f aca="false">FALSE()</f>
        <v>0</v>
      </c>
      <c r="Y1135" s="4" t="s">
        <v>3100</v>
      </c>
    </row>
    <row r="1136" customFormat="false" ht="14.25" hidden="false" customHeight="false" outlineLevel="0" collapsed="false">
      <c r="A1136" s="5" t="n">
        <v>43947</v>
      </c>
      <c r="B1136" s="4" t="s">
        <v>159</v>
      </c>
      <c r="C1136" s="5" t="n">
        <v>44476</v>
      </c>
      <c r="D1136" s="4" t="s">
        <v>3113</v>
      </c>
      <c r="E1136" s="4" t="s">
        <v>3105</v>
      </c>
      <c r="F1136" s="4" t="s">
        <v>3114</v>
      </c>
      <c r="G1136" s="4" t="s">
        <v>4</v>
      </c>
      <c r="I1136" s="4" t="s">
        <v>76</v>
      </c>
      <c r="J1136" s="0" t="n">
        <v>1</v>
      </c>
      <c r="K1136" s="0" t="n">
        <v>0</v>
      </c>
      <c r="L1136" s="4" t="s">
        <v>3105</v>
      </c>
      <c r="M1136" s="4" t="s">
        <v>4</v>
      </c>
      <c r="N1136" s="4" t="s">
        <v>94</v>
      </c>
      <c r="O1136" s="4" t="s">
        <v>78</v>
      </c>
      <c r="P1136" s="4" t="s">
        <v>3105</v>
      </c>
      <c r="R1136" s="4" t="s">
        <v>127</v>
      </c>
      <c r="S1136" s="4" t="s">
        <v>84</v>
      </c>
      <c r="T1136" s="4" t="s">
        <v>3105</v>
      </c>
      <c r="U1136" s="6" t="b">
        <f aca="false">TRUE()</f>
        <v>1</v>
      </c>
      <c r="V1136" s="0" t="n">
        <v>14</v>
      </c>
      <c r="W1136" s="4" t="s">
        <v>81</v>
      </c>
      <c r="X1136" s="6" t="b">
        <f aca="false">FALSE()</f>
        <v>0</v>
      </c>
      <c r="Y1136" s="4" t="s">
        <v>3100</v>
      </c>
    </row>
    <row r="1137" customFormat="false" ht="14.25" hidden="false" customHeight="false" outlineLevel="0" collapsed="false">
      <c r="A1137" s="5" t="n">
        <v>42100</v>
      </c>
      <c r="B1137" s="4" t="s">
        <v>91</v>
      </c>
      <c r="C1137" s="5" t="n">
        <v>42207</v>
      </c>
      <c r="D1137" s="4" t="s">
        <v>3115</v>
      </c>
      <c r="E1137" s="4" t="s">
        <v>3116</v>
      </c>
      <c r="F1137" s="4" t="s">
        <v>3117</v>
      </c>
      <c r="G1137" s="4" t="s">
        <v>4</v>
      </c>
      <c r="I1137" s="4" t="s">
        <v>76</v>
      </c>
      <c r="J1137" s="0" t="n">
        <v>2</v>
      </c>
      <c r="K1137" s="0" t="n">
        <v>0</v>
      </c>
      <c r="L1137" s="4" t="s">
        <v>3116</v>
      </c>
      <c r="M1137" s="4" t="s">
        <v>4</v>
      </c>
      <c r="N1137" s="4" t="s">
        <v>95</v>
      </c>
      <c r="O1137" s="4" t="s">
        <v>78</v>
      </c>
      <c r="P1137" s="4" t="s">
        <v>3116</v>
      </c>
      <c r="R1137" s="4" t="s">
        <v>79</v>
      </c>
      <c r="S1137" s="4" t="s">
        <v>84</v>
      </c>
      <c r="T1137" s="4" t="s">
        <v>3116</v>
      </c>
      <c r="U1137" s="6" t="b">
        <f aca="false">TRUE()</f>
        <v>1</v>
      </c>
      <c r="V1137" s="0" t="n">
        <v>14</v>
      </c>
      <c r="W1137" s="4" t="s">
        <v>81</v>
      </c>
      <c r="X1137" s="6" t="b">
        <f aca="false">TRUE()</f>
        <v>1</v>
      </c>
      <c r="Y1137" s="4" t="s">
        <v>3100</v>
      </c>
    </row>
    <row r="1138" customFormat="false" ht="14.25" hidden="false" customHeight="false" outlineLevel="0" collapsed="false">
      <c r="A1138" s="5" t="n">
        <v>42100</v>
      </c>
      <c r="B1138" s="4" t="s">
        <v>91</v>
      </c>
      <c r="C1138" s="5" t="n">
        <v>42207</v>
      </c>
      <c r="D1138" s="4" t="s">
        <v>3118</v>
      </c>
      <c r="E1138" s="4" t="s">
        <v>3116</v>
      </c>
      <c r="F1138" s="4" t="s">
        <v>3119</v>
      </c>
      <c r="G1138" s="4" t="s">
        <v>4</v>
      </c>
      <c r="I1138" s="4" t="s">
        <v>76</v>
      </c>
      <c r="J1138" s="0" t="n">
        <v>1</v>
      </c>
      <c r="K1138" s="0" t="n">
        <v>0</v>
      </c>
      <c r="L1138" s="4" t="s">
        <v>3116</v>
      </c>
      <c r="M1138" s="4" t="s">
        <v>4</v>
      </c>
      <c r="N1138" s="4" t="s">
        <v>95</v>
      </c>
      <c r="O1138" s="4" t="s">
        <v>78</v>
      </c>
      <c r="P1138" s="4" t="s">
        <v>3116</v>
      </c>
      <c r="R1138" s="4" t="s">
        <v>127</v>
      </c>
      <c r="S1138" s="4" t="s">
        <v>84</v>
      </c>
      <c r="T1138" s="4" t="s">
        <v>3116</v>
      </c>
      <c r="U1138" s="6" t="b">
        <f aca="false">TRUE()</f>
        <v>1</v>
      </c>
      <c r="V1138" s="0" t="n">
        <v>14</v>
      </c>
      <c r="W1138" s="4" t="s">
        <v>81</v>
      </c>
      <c r="X1138" s="6" t="b">
        <f aca="false">FALSE()</f>
        <v>0</v>
      </c>
      <c r="Y1138" s="4" t="s">
        <v>3100</v>
      </c>
    </row>
    <row r="1139" customFormat="false" ht="14.25" hidden="false" customHeight="false" outlineLevel="0" collapsed="false">
      <c r="A1139" s="5" t="n">
        <v>44022</v>
      </c>
      <c r="B1139" s="4" t="s">
        <v>91</v>
      </c>
      <c r="C1139" s="5" t="n">
        <v>44152</v>
      </c>
      <c r="D1139" s="4" t="s">
        <v>3120</v>
      </c>
      <c r="E1139" s="4" t="s">
        <v>3121</v>
      </c>
      <c r="F1139" s="4" t="s">
        <v>3122</v>
      </c>
      <c r="G1139" s="4" t="s">
        <v>4</v>
      </c>
      <c r="I1139" s="4" t="s">
        <v>76</v>
      </c>
      <c r="J1139" s="0" t="n">
        <v>4</v>
      </c>
      <c r="K1139" s="0" t="n">
        <v>0</v>
      </c>
      <c r="L1139" s="4" t="s">
        <v>3121</v>
      </c>
      <c r="M1139" s="4" t="s">
        <v>4</v>
      </c>
      <c r="N1139" s="4" t="s">
        <v>95</v>
      </c>
      <c r="O1139" s="4" t="s">
        <v>78</v>
      </c>
      <c r="P1139" s="4" t="s">
        <v>3121</v>
      </c>
      <c r="R1139" s="4" t="s">
        <v>79</v>
      </c>
      <c r="S1139" s="4" t="s">
        <v>90</v>
      </c>
      <c r="T1139" s="4" t="s">
        <v>3121</v>
      </c>
      <c r="U1139" s="6" t="b">
        <f aca="false">TRUE()</f>
        <v>1</v>
      </c>
      <c r="V1139" s="0" t="n">
        <v>14</v>
      </c>
      <c r="W1139" s="4" t="s">
        <v>81</v>
      </c>
      <c r="X1139" s="6" t="b">
        <f aca="false">TRUE()</f>
        <v>1</v>
      </c>
      <c r="Y1139" s="4" t="s">
        <v>3100</v>
      </c>
    </row>
    <row r="1140" customFormat="false" ht="14.25" hidden="false" customHeight="false" outlineLevel="0" collapsed="false">
      <c r="A1140" s="5" t="n">
        <v>44022</v>
      </c>
      <c r="B1140" s="4" t="s">
        <v>91</v>
      </c>
      <c r="C1140" s="5" t="n">
        <v>44152</v>
      </c>
      <c r="D1140" s="4" t="s">
        <v>3123</v>
      </c>
      <c r="E1140" s="4" t="s">
        <v>3121</v>
      </c>
      <c r="F1140" s="4" t="s">
        <v>3124</v>
      </c>
      <c r="G1140" s="4" t="s">
        <v>4</v>
      </c>
      <c r="I1140" s="4" t="s">
        <v>76</v>
      </c>
      <c r="J1140" s="0" t="n">
        <v>3</v>
      </c>
      <c r="K1140" s="0" t="n">
        <v>0</v>
      </c>
      <c r="L1140" s="4" t="s">
        <v>3121</v>
      </c>
      <c r="M1140" s="4" t="s">
        <v>4</v>
      </c>
      <c r="N1140" s="4" t="s">
        <v>95</v>
      </c>
      <c r="O1140" s="4" t="s">
        <v>78</v>
      </c>
      <c r="P1140" s="4" t="s">
        <v>3121</v>
      </c>
      <c r="R1140" s="4" t="s">
        <v>127</v>
      </c>
      <c r="S1140" s="4" t="s">
        <v>90</v>
      </c>
      <c r="T1140" s="4" t="s">
        <v>3121</v>
      </c>
      <c r="U1140" s="6" t="b">
        <f aca="false">TRUE()</f>
        <v>1</v>
      </c>
      <c r="V1140" s="0" t="n">
        <v>14</v>
      </c>
      <c r="W1140" s="4" t="s">
        <v>81</v>
      </c>
      <c r="X1140" s="6" t="b">
        <f aca="false">FALSE()</f>
        <v>0</v>
      </c>
      <c r="Y1140" s="4" t="s">
        <v>3100</v>
      </c>
    </row>
    <row r="1141" customFormat="false" ht="14.25" hidden="false" customHeight="false" outlineLevel="0" collapsed="false">
      <c r="A1141" s="5" t="n">
        <v>44022</v>
      </c>
      <c r="B1141" s="4" t="s">
        <v>91</v>
      </c>
      <c r="C1141" s="5" t="n">
        <v>44152</v>
      </c>
      <c r="D1141" s="4" t="s">
        <v>3125</v>
      </c>
      <c r="E1141" s="4" t="s">
        <v>3121</v>
      </c>
      <c r="F1141" s="4" t="s">
        <v>3126</v>
      </c>
      <c r="G1141" s="4" t="s">
        <v>4</v>
      </c>
      <c r="I1141" s="4" t="s">
        <v>76</v>
      </c>
      <c r="J1141" s="0" t="n">
        <v>2</v>
      </c>
      <c r="K1141" s="0" t="n">
        <v>0</v>
      </c>
      <c r="L1141" s="4" t="s">
        <v>3121</v>
      </c>
      <c r="M1141" s="4" t="s">
        <v>4</v>
      </c>
      <c r="N1141" s="4" t="s">
        <v>95</v>
      </c>
      <c r="O1141" s="4" t="s">
        <v>78</v>
      </c>
      <c r="P1141" s="4" t="s">
        <v>3121</v>
      </c>
      <c r="R1141" s="4" t="s">
        <v>127</v>
      </c>
      <c r="S1141" s="4" t="s">
        <v>90</v>
      </c>
      <c r="T1141" s="4" t="s">
        <v>3121</v>
      </c>
      <c r="U1141" s="6" t="b">
        <f aca="false">TRUE()</f>
        <v>1</v>
      </c>
      <c r="V1141" s="0" t="n">
        <v>14</v>
      </c>
      <c r="W1141" s="4" t="s">
        <v>81</v>
      </c>
      <c r="X1141" s="6" t="b">
        <f aca="false">FALSE()</f>
        <v>0</v>
      </c>
      <c r="Y1141" s="4" t="s">
        <v>3100</v>
      </c>
    </row>
    <row r="1142" customFormat="false" ht="14.25" hidden="false" customHeight="false" outlineLevel="0" collapsed="false">
      <c r="A1142" s="5" t="n">
        <v>44022</v>
      </c>
      <c r="B1142" s="4" t="s">
        <v>91</v>
      </c>
      <c r="C1142" s="5" t="n">
        <v>44152</v>
      </c>
      <c r="D1142" s="4" t="s">
        <v>3127</v>
      </c>
      <c r="E1142" s="4" t="s">
        <v>3121</v>
      </c>
      <c r="F1142" s="4" t="s">
        <v>3128</v>
      </c>
      <c r="G1142" s="4" t="s">
        <v>4</v>
      </c>
      <c r="I1142" s="4" t="s">
        <v>76</v>
      </c>
      <c r="J1142" s="0" t="n">
        <v>1</v>
      </c>
      <c r="K1142" s="0" t="n">
        <v>0</v>
      </c>
      <c r="L1142" s="4" t="s">
        <v>3121</v>
      </c>
      <c r="M1142" s="4" t="s">
        <v>4</v>
      </c>
      <c r="N1142" s="4" t="s">
        <v>95</v>
      </c>
      <c r="O1142" s="4" t="s">
        <v>78</v>
      </c>
      <c r="P1142" s="4" t="s">
        <v>3121</v>
      </c>
      <c r="R1142" s="4" t="s">
        <v>127</v>
      </c>
      <c r="S1142" s="4" t="s">
        <v>90</v>
      </c>
      <c r="T1142" s="4" t="s">
        <v>3121</v>
      </c>
      <c r="U1142" s="6" t="b">
        <f aca="false">TRUE()</f>
        <v>1</v>
      </c>
      <c r="V1142" s="0" t="n">
        <v>14</v>
      </c>
      <c r="W1142" s="4" t="s">
        <v>81</v>
      </c>
      <c r="X1142" s="6" t="b">
        <f aca="false">FALSE()</f>
        <v>0</v>
      </c>
      <c r="Y1142" s="4" t="s">
        <v>3100</v>
      </c>
    </row>
    <row r="1143" customFormat="false" ht="14.25" hidden="false" customHeight="false" outlineLevel="0" collapsed="false">
      <c r="A1143" s="5" t="n">
        <v>43367</v>
      </c>
      <c r="B1143" s="4" t="s">
        <v>91</v>
      </c>
      <c r="C1143" s="5" t="n">
        <v>43449</v>
      </c>
      <c r="D1143" s="4" t="s">
        <v>3129</v>
      </c>
      <c r="E1143" s="4" t="s">
        <v>3130</v>
      </c>
      <c r="F1143" s="4" t="s">
        <v>3131</v>
      </c>
      <c r="G1143" s="4" t="s">
        <v>4</v>
      </c>
      <c r="H1143" s="4" t="s">
        <v>94</v>
      </c>
      <c r="I1143" s="4" t="s">
        <v>76</v>
      </c>
      <c r="J1143" s="0" t="n">
        <v>4</v>
      </c>
      <c r="K1143" s="0" t="n">
        <v>0</v>
      </c>
      <c r="L1143" s="4" t="s">
        <v>3130</v>
      </c>
      <c r="M1143" s="4" t="s">
        <v>4</v>
      </c>
      <c r="N1143" s="4" t="s">
        <v>95</v>
      </c>
      <c r="O1143" s="4" t="s">
        <v>78</v>
      </c>
      <c r="P1143" s="4" t="s">
        <v>3130</v>
      </c>
      <c r="R1143" s="4" t="s">
        <v>79</v>
      </c>
      <c r="S1143" s="4" t="s">
        <v>90</v>
      </c>
      <c r="T1143" s="4" t="s">
        <v>3130</v>
      </c>
      <c r="U1143" s="6" t="b">
        <f aca="false">TRUE()</f>
        <v>1</v>
      </c>
      <c r="V1143" s="0" t="n">
        <v>14</v>
      </c>
      <c r="W1143" s="4" t="s">
        <v>81</v>
      </c>
      <c r="X1143" s="6" t="b">
        <f aca="false">TRUE()</f>
        <v>1</v>
      </c>
      <c r="Y1143" s="4" t="s">
        <v>3100</v>
      </c>
    </row>
    <row r="1144" customFormat="false" ht="14.25" hidden="false" customHeight="false" outlineLevel="0" collapsed="false">
      <c r="A1144" s="5" t="n">
        <v>43367</v>
      </c>
      <c r="B1144" s="4" t="s">
        <v>91</v>
      </c>
      <c r="C1144" s="5" t="n">
        <v>43449</v>
      </c>
      <c r="D1144" s="4" t="s">
        <v>3132</v>
      </c>
      <c r="E1144" s="4" t="s">
        <v>3130</v>
      </c>
      <c r="F1144" s="4" t="s">
        <v>3133</v>
      </c>
      <c r="G1144" s="4" t="s">
        <v>4</v>
      </c>
      <c r="H1144" s="4" t="s">
        <v>94</v>
      </c>
      <c r="I1144" s="4" t="s">
        <v>76</v>
      </c>
      <c r="J1144" s="0" t="n">
        <v>3</v>
      </c>
      <c r="K1144" s="0" t="n">
        <v>0</v>
      </c>
      <c r="L1144" s="4" t="s">
        <v>3130</v>
      </c>
      <c r="M1144" s="4" t="s">
        <v>4</v>
      </c>
      <c r="N1144" s="4" t="s">
        <v>95</v>
      </c>
      <c r="O1144" s="4" t="s">
        <v>78</v>
      </c>
      <c r="P1144" s="4" t="s">
        <v>3130</v>
      </c>
      <c r="R1144" s="4" t="s">
        <v>127</v>
      </c>
      <c r="S1144" s="4" t="s">
        <v>90</v>
      </c>
      <c r="T1144" s="4" t="s">
        <v>3130</v>
      </c>
      <c r="U1144" s="6" t="b">
        <f aca="false">TRUE()</f>
        <v>1</v>
      </c>
      <c r="V1144" s="0" t="n">
        <v>14</v>
      </c>
      <c r="W1144" s="4" t="s">
        <v>81</v>
      </c>
      <c r="X1144" s="6" t="b">
        <f aca="false">FALSE()</f>
        <v>0</v>
      </c>
      <c r="Y1144" s="4" t="s">
        <v>3100</v>
      </c>
    </row>
    <row r="1145" customFormat="false" ht="14.25" hidden="false" customHeight="false" outlineLevel="0" collapsed="false">
      <c r="A1145" s="5" t="n">
        <v>43367</v>
      </c>
      <c r="B1145" s="4" t="s">
        <v>91</v>
      </c>
      <c r="C1145" s="5" t="n">
        <v>43449</v>
      </c>
      <c r="D1145" s="4" t="s">
        <v>3134</v>
      </c>
      <c r="E1145" s="4" t="s">
        <v>3130</v>
      </c>
      <c r="F1145" s="4" t="s">
        <v>3135</v>
      </c>
      <c r="G1145" s="4" t="s">
        <v>4</v>
      </c>
      <c r="H1145" s="4" t="s">
        <v>94</v>
      </c>
      <c r="I1145" s="4" t="s">
        <v>76</v>
      </c>
      <c r="J1145" s="0" t="n">
        <v>2</v>
      </c>
      <c r="K1145" s="0" t="n">
        <v>0</v>
      </c>
      <c r="L1145" s="4" t="s">
        <v>3130</v>
      </c>
      <c r="M1145" s="4" t="s">
        <v>4</v>
      </c>
      <c r="N1145" s="4" t="s">
        <v>95</v>
      </c>
      <c r="O1145" s="4" t="s">
        <v>78</v>
      </c>
      <c r="P1145" s="4" t="s">
        <v>3130</v>
      </c>
      <c r="R1145" s="4" t="s">
        <v>127</v>
      </c>
      <c r="S1145" s="4" t="s">
        <v>90</v>
      </c>
      <c r="T1145" s="4" t="s">
        <v>3130</v>
      </c>
      <c r="U1145" s="6" t="b">
        <f aca="false">TRUE()</f>
        <v>1</v>
      </c>
      <c r="V1145" s="0" t="n">
        <v>14</v>
      </c>
      <c r="W1145" s="4" t="s">
        <v>81</v>
      </c>
      <c r="X1145" s="6" t="b">
        <f aca="false">FALSE()</f>
        <v>0</v>
      </c>
      <c r="Y1145" s="4" t="s">
        <v>3100</v>
      </c>
    </row>
    <row r="1146" customFormat="false" ht="14.25" hidden="false" customHeight="false" outlineLevel="0" collapsed="false">
      <c r="A1146" s="5" t="n">
        <v>43367</v>
      </c>
      <c r="B1146" s="4" t="s">
        <v>91</v>
      </c>
      <c r="C1146" s="5" t="n">
        <v>43449</v>
      </c>
      <c r="D1146" s="4" t="s">
        <v>3136</v>
      </c>
      <c r="E1146" s="4" t="s">
        <v>3130</v>
      </c>
      <c r="F1146" s="4" t="s">
        <v>3137</v>
      </c>
      <c r="G1146" s="4" t="s">
        <v>4</v>
      </c>
      <c r="H1146" s="4" t="s">
        <v>94</v>
      </c>
      <c r="I1146" s="4" t="s">
        <v>76</v>
      </c>
      <c r="J1146" s="0" t="n">
        <v>1</v>
      </c>
      <c r="K1146" s="0" t="n">
        <v>0</v>
      </c>
      <c r="L1146" s="4" t="s">
        <v>3130</v>
      </c>
      <c r="M1146" s="4" t="s">
        <v>4</v>
      </c>
      <c r="N1146" s="4" t="s">
        <v>95</v>
      </c>
      <c r="O1146" s="4" t="s">
        <v>78</v>
      </c>
      <c r="P1146" s="4" t="s">
        <v>3130</v>
      </c>
      <c r="R1146" s="4" t="s">
        <v>127</v>
      </c>
      <c r="S1146" s="4" t="s">
        <v>90</v>
      </c>
      <c r="T1146" s="4" t="s">
        <v>3130</v>
      </c>
      <c r="U1146" s="6" t="b">
        <f aca="false">TRUE()</f>
        <v>1</v>
      </c>
      <c r="V1146" s="0" t="n">
        <v>14</v>
      </c>
      <c r="W1146" s="4" t="s">
        <v>81</v>
      </c>
      <c r="X1146" s="6" t="b">
        <f aca="false">FALSE()</f>
        <v>0</v>
      </c>
      <c r="Y1146" s="4" t="s">
        <v>3100</v>
      </c>
    </row>
    <row r="1147" customFormat="false" ht="14.25" hidden="false" customHeight="false" outlineLevel="0" collapsed="false">
      <c r="A1147" s="5" t="n">
        <v>42430</v>
      </c>
      <c r="B1147" s="4" t="s">
        <v>85</v>
      </c>
      <c r="C1147" s="5" t="n">
        <v>42713</v>
      </c>
      <c r="D1147" s="4" t="s">
        <v>3138</v>
      </c>
      <c r="E1147" s="4" t="s">
        <v>3139</v>
      </c>
      <c r="F1147" s="4" t="s">
        <v>3140</v>
      </c>
      <c r="G1147" s="4" t="s">
        <v>4</v>
      </c>
      <c r="H1147" s="4" t="s">
        <v>116</v>
      </c>
      <c r="I1147" s="4" t="s">
        <v>76</v>
      </c>
      <c r="J1147" s="0" t="n">
        <v>3</v>
      </c>
      <c r="K1147" s="0" t="n">
        <v>0</v>
      </c>
      <c r="L1147" s="4" t="s">
        <v>3139</v>
      </c>
      <c r="M1147" s="4" t="s">
        <v>4</v>
      </c>
      <c r="N1147" s="4" t="s">
        <v>89</v>
      </c>
      <c r="O1147" s="4" t="s">
        <v>78</v>
      </c>
      <c r="P1147" s="4" t="s">
        <v>3139</v>
      </c>
      <c r="R1147" s="4" t="s">
        <v>79</v>
      </c>
      <c r="S1147" s="4" t="s">
        <v>80</v>
      </c>
      <c r="T1147" s="4" t="s">
        <v>3139</v>
      </c>
      <c r="U1147" s="6" t="b">
        <f aca="false">TRUE()</f>
        <v>1</v>
      </c>
      <c r="V1147" s="0" t="n">
        <v>14</v>
      </c>
      <c r="W1147" s="4" t="s">
        <v>81</v>
      </c>
      <c r="X1147" s="6" t="b">
        <f aca="false">TRUE()</f>
        <v>1</v>
      </c>
    </row>
    <row r="1148" customFormat="false" ht="14.25" hidden="false" customHeight="false" outlineLevel="0" collapsed="false">
      <c r="A1148" s="5" t="n">
        <v>42430</v>
      </c>
      <c r="B1148" s="4" t="s">
        <v>85</v>
      </c>
      <c r="C1148" s="5" t="n">
        <v>42713</v>
      </c>
      <c r="D1148" s="4" t="s">
        <v>3141</v>
      </c>
      <c r="E1148" s="4" t="s">
        <v>3139</v>
      </c>
      <c r="F1148" s="4" t="s">
        <v>3142</v>
      </c>
      <c r="G1148" s="4" t="s">
        <v>4</v>
      </c>
      <c r="H1148" s="4" t="s">
        <v>116</v>
      </c>
      <c r="I1148" s="4" t="s">
        <v>76</v>
      </c>
      <c r="J1148" s="0" t="n">
        <v>2</v>
      </c>
      <c r="K1148" s="0" t="n">
        <v>0</v>
      </c>
      <c r="L1148" s="4" t="s">
        <v>3139</v>
      </c>
      <c r="M1148" s="4" t="s">
        <v>4</v>
      </c>
      <c r="N1148" s="4" t="s">
        <v>89</v>
      </c>
      <c r="O1148" s="4" t="s">
        <v>78</v>
      </c>
      <c r="P1148" s="4" t="s">
        <v>3139</v>
      </c>
      <c r="R1148" s="4" t="s">
        <v>127</v>
      </c>
      <c r="S1148" s="4" t="s">
        <v>80</v>
      </c>
      <c r="T1148" s="4" t="s">
        <v>3139</v>
      </c>
      <c r="U1148" s="6" t="b">
        <f aca="false">TRUE()</f>
        <v>1</v>
      </c>
      <c r="V1148" s="0" t="n">
        <v>14</v>
      </c>
      <c r="W1148" s="4" t="s">
        <v>81</v>
      </c>
      <c r="X1148" s="6" t="b">
        <f aca="false">FALSE()</f>
        <v>0</v>
      </c>
    </row>
    <row r="1149" customFormat="false" ht="14.25" hidden="false" customHeight="false" outlineLevel="0" collapsed="false">
      <c r="A1149" s="5" t="n">
        <v>42430</v>
      </c>
      <c r="B1149" s="4" t="s">
        <v>85</v>
      </c>
      <c r="C1149" s="5" t="n">
        <v>42713</v>
      </c>
      <c r="D1149" s="4" t="s">
        <v>3143</v>
      </c>
      <c r="E1149" s="4" t="s">
        <v>3139</v>
      </c>
      <c r="F1149" s="4" t="s">
        <v>3144</v>
      </c>
      <c r="G1149" s="4" t="s">
        <v>4</v>
      </c>
      <c r="H1149" s="4" t="s">
        <v>116</v>
      </c>
      <c r="I1149" s="4" t="s">
        <v>76</v>
      </c>
      <c r="J1149" s="0" t="n">
        <v>1</v>
      </c>
      <c r="K1149" s="0" t="n">
        <v>0</v>
      </c>
      <c r="L1149" s="4" t="s">
        <v>3139</v>
      </c>
      <c r="M1149" s="4" t="s">
        <v>4</v>
      </c>
      <c r="N1149" s="4" t="s">
        <v>89</v>
      </c>
      <c r="O1149" s="4" t="s">
        <v>78</v>
      </c>
      <c r="P1149" s="4" t="s">
        <v>3139</v>
      </c>
      <c r="R1149" s="4" t="s">
        <v>127</v>
      </c>
      <c r="S1149" s="4" t="s">
        <v>80</v>
      </c>
      <c r="T1149" s="4" t="s">
        <v>3139</v>
      </c>
      <c r="U1149" s="6" t="b">
        <f aca="false">TRUE()</f>
        <v>1</v>
      </c>
      <c r="V1149" s="0" t="n">
        <v>14</v>
      </c>
      <c r="W1149" s="4" t="s">
        <v>81</v>
      </c>
      <c r="X1149" s="6" t="b">
        <f aca="false">FALSE()</f>
        <v>0</v>
      </c>
    </row>
    <row r="1150" customFormat="false" ht="14.25" hidden="false" customHeight="false" outlineLevel="0" collapsed="false">
      <c r="A1150" s="5" t="n">
        <v>42901</v>
      </c>
      <c r="B1150" s="4" t="s">
        <v>91</v>
      </c>
      <c r="C1150" s="5" t="n">
        <v>43248</v>
      </c>
      <c r="D1150" s="4" t="s">
        <v>3145</v>
      </c>
      <c r="E1150" s="4" t="s">
        <v>3146</v>
      </c>
      <c r="F1150" s="4" t="s">
        <v>3147</v>
      </c>
      <c r="G1150" s="4" t="s">
        <v>4</v>
      </c>
      <c r="H1150" s="4" t="s">
        <v>123</v>
      </c>
      <c r="I1150" s="4" t="s">
        <v>76</v>
      </c>
      <c r="J1150" s="0" t="n">
        <v>1</v>
      </c>
      <c r="K1150" s="0" t="n">
        <v>0</v>
      </c>
      <c r="L1150" s="4" t="s">
        <v>3146</v>
      </c>
      <c r="M1150" s="4" t="s">
        <v>4</v>
      </c>
      <c r="N1150" s="4" t="s">
        <v>95</v>
      </c>
      <c r="O1150" s="4" t="s">
        <v>78</v>
      </c>
      <c r="P1150" s="4" t="s">
        <v>3146</v>
      </c>
      <c r="R1150" s="4" t="s">
        <v>79</v>
      </c>
      <c r="S1150" s="4" t="s">
        <v>84</v>
      </c>
      <c r="T1150" s="4" t="s">
        <v>3146</v>
      </c>
      <c r="U1150" s="6" t="b">
        <f aca="false">TRUE()</f>
        <v>1</v>
      </c>
      <c r="V1150" s="0" t="n">
        <v>14</v>
      </c>
      <c r="W1150" s="4" t="s">
        <v>81</v>
      </c>
      <c r="X1150" s="6" t="b">
        <f aca="false">TRUE()</f>
        <v>1</v>
      </c>
      <c r="Y1150" s="4" t="s">
        <v>3139</v>
      </c>
    </row>
    <row r="1151" customFormat="false" ht="14.25" hidden="false" customHeight="false" outlineLevel="0" collapsed="false">
      <c r="A1151" s="5" t="n">
        <v>43609</v>
      </c>
      <c r="B1151" s="4" t="s">
        <v>171</v>
      </c>
      <c r="C1151" s="5" t="n">
        <v>43796</v>
      </c>
      <c r="D1151" s="4" t="s">
        <v>3148</v>
      </c>
      <c r="E1151" s="4" t="s">
        <v>3149</v>
      </c>
      <c r="F1151" s="4" t="s">
        <v>3150</v>
      </c>
      <c r="G1151" s="4" t="s">
        <v>4</v>
      </c>
      <c r="H1151" s="4" t="s">
        <v>1145</v>
      </c>
      <c r="I1151" s="4" t="s">
        <v>76</v>
      </c>
      <c r="J1151" s="0" t="n">
        <v>2</v>
      </c>
      <c r="K1151" s="0" t="n">
        <v>0</v>
      </c>
      <c r="L1151" s="4" t="s">
        <v>3149</v>
      </c>
      <c r="M1151" s="4" t="s">
        <v>4</v>
      </c>
      <c r="N1151" s="4" t="s">
        <v>176</v>
      </c>
      <c r="O1151" s="4" t="s">
        <v>78</v>
      </c>
      <c r="P1151" s="4" t="s">
        <v>3149</v>
      </c>
      <c r="R1151" s="4" t="s">
        <v>79</v>
      </c>
      <c r="S1151" s="4" t="s">
        <v>90</v>
      </c>
      <c r="T1151" s="4" t="s">
        <v>3149</v>
      </c>
      <c r="U1151" s="6" t="b">
        <f aca="false">TRUE()</f>
        <v>1</v>
      </c>
      <c r="V1151" s="0" t="n">
        <v>14</v>
      </c>
      <c r="W1151" s="4" t="s">
        <v>81</v>
      </c>
      <c r="X1151" s="6" t="b">
        <f aca="false">TRUE()</f>
        <v>1</v>
      </c>
      <c r="Y1151" s="4" t="s">
        <v>3139</v>
      </c>
    </row>
    <row r="1152" customFormat="false" ht="14.25" hidden="false" customHeight="false" outlineLevel="0" collapsed="false">
      <c r="A1152" s="5" t="n">
        <v>43609</v>
      </c>
      <c r="B1152" s="4" t="s">
        <v>171</v>
      </c>
      <c r="C1152" s="5" t="n">
        <v>43796</v>
      </c>
      <c r="D1152" s="4" t="s">
        <v>3151</v>
      </c>
      <c r="E1152" s="4" t="s">
        <v>3149</v>
      </c>
      <c r="F1152" s="4" t="s">
        <v>3152</v>
      </c>
      <c r="G1152" s="4" t="s">
        <v>4</v>
      </c>
      <c r="H1152" s="4" t="s">
        <v>1145</v>
      </c>
      <c r="I1152" s="4" t="s">
        <v>76</v>
      </c>
      <c r="J1152" s="0" t="n">
        <v>1</v>
      </c>
      <c r="K1152" s="0" t="n">
        <v>0</v>
      </c>
      <c r="L1152" s="4" t="s">
        <v>3149</v>
      </c>
      <c r="M1152" s="4" t="s">
        <v>4</v>
      </c>
      <c r="N1152" s="4" t="s">
        <v>176</v>
      </c>
      <c r="O1152" s="4" t="s">
        <v>78</v>
      </c>
      <c r="P1152" s="4" t="s">
        <v>3149</v>
      </c>
      <c r="R1152" s="4" t="s">
        <v>127</v>
      </c>
      <c r="S1152" s="4" t="s">
        <v>90</v>
      </c>
      <c r="T1152" s="4" t="s">
        <v>3149</v>
      </c>
      <c r="U1152" s="6" t="b">
        <f aca="false">TRUE()</f>
        <v>1</v>
      </c>
      <c r="V1152" s="0" t="n">
        <v>14</v>
      </c>
      <c r="W1152" s="4" t="s">
        <v>81</v>
      </c>
      <c r="X1152" s="6" t="b">
        <f aca="false">FALSE()</f>
        <v>0</v>
      </c>
      <c r="Y1152" s="4" t="s">
        <v>3139</v>
      </c>
    </row>
    <row r="1153" customFormat="false" ht="14.25" hidden="false" customHeight="false" outlineLevel="0" collapsed="false">
      <c r="A1153" s="5" t="n">
        <v>40501</v>
      </c>
      <c r="B1153" s="4" t="s">
        <v>171</v>
      </c>
      <c r="C1153" s="5" t="n">
        <v>40517</v>
      </c>
      <c r="D1153" s="4" t="s">
        <v>3153</v>
      </c>
      <c r="E1153" s="4" t="s">
        <v>3154</v>
      </c>
      <c r="F1153" s="4" t="s">
        <v>3155</v>
      </c>
      <c r="G1153" s="4" t="s">
        <v>4</v>
      </c>
      <c r="H1153" s="4" t="s">
        <v>116</v>
      </c>
      <c r="I1153" s="4" t="s">
        <v>76</v>
      </c>
      <c r="J1153" s="0" t="n">
        <v>5</v>
      </c>
      <c r="K1153" s="0" t="n">
        <v>0</v>
      </c>
      <c r="L1153" s="4" t="s">
        <v>3154</v>
      </c>
      <c r="M1153" s="4" t="s">
        <v>4</v>
      </c>
      <c r="N1153" s="4" t="s">
        <v>176</v>
      </c>
      <c r="O1153" s="4" t="s">
        <v>78</v>
      </c>
      <c r="P1153" s="4" t="s">
        <v>3154</v>
      </c>
      <c r="R1153" s="4" t="s">
        <v>79</v>
      </c>
      <c r="S1153" s="4" t="s">
        <v>80</v>
      </c>
      <c r="T1153" s="4" t="s">
        <v>3154</v>
      </c>
      <c r="U1153" s="6" t="b">
        <f aca="false">TRUE()</f>
        <v>1</v>
      </c>
      <c r="V1153" s="0" t="n">
        <v>14</v>
      </c>
      <c r="W1153" s="4" t="s">
        <v>81</v>
      </c>
      <c r="X1153" s="6" t="b">
        <f aca="false">TRUE()</f>
        <v>1</v>
      </c>
    </row>
    <row r="1154" customFormat="false" ht="14.25" hidden="false" customHeight="false" outlineLevel="0" collapsed="false">
      <c r="A1154" s="5" t="n">
        <v>40501</v>
      </c>
      <c r="B1154" s="4" t="s">
        <v>171</v>
      </c>
      <c r="C1154" s="5" t="n">
        <v>40517</v>
      </c>
      <c r="D1154" s="4" t="s">
        <v>3156</v>
      </c>
      <c r="E1154" s="4" t="s">
        <v>3154</v>
      </c>
      <c r="F1154" s="4" t="s">
        <v>3157</v>
      </c>
      <c r="G1154" s="4" t="s">
        <v>4</v>
      </c>
      <c r="H1154" s="4" t="s">
        <v>116</v>
      </c>
      <c r="I1154" s="4" t="s">
        <v>76</v>
      </c>
      <c r="J1154" s="0" t="n">
        <v>4</v>
      </c>
      <c r="K1154" s="0" t="n">
        <v>0</v>
      </c>
      <c r="L1154" s="4" t="s">
        <v>3154</v>
      </c>
      <c r="M1154" s="4" t="s">
        <v>4</v>
      </c>
      <c r="N1154" s="4" t="s">
        <v>176</v>
      </c>
      <c r="O1154" s="4" t="s">
        <v>78</v>
      </c>
      <c r="P1154" s="4" t="s">
        <v>3154</v>
      </c>
      <c r="R1154" s="4" t="s">
        <v>127</v>
      </c>
      <c r="S1154" s="4" t="s">
        <v>80</v>
      </c>
      <c r="T1154" s="4" t="s">
        <v>3154</v>
      </c>
      <c r="U1154" s="6" t="b">
        <f aca="false">TRUE()</f>
        <v>1</v>
      </c>
      <c r="V1154" s="0" t="n">
        <v>14</v>
      </c>
      <c r="W1154" s="4" t="s">
        <v>81</v>
      </c>
      <c r="X1154" s="6" t="b">
        <f aca="false">FALSE()</f>
        <v>0</v>
      </c>
    </row>
    <row r="1155" customFormat="false" ht="14.25" hidden="false" customHeight="false" outlineLevel="0" collapsed="false">
      <c r="A1155" s="5" t="n">
        <v>40501</v>
      </c>
      <c r="B1155" s="4" t="s">
        <v>171</v>
      </c>
      <c r="C1155" s="5" t="n">
        <v>40517</v>
      </c>
      <c r="D1155" s="4" t="s">
        <v>3158</v>
      </c>
      <c r="E1155" s="4" t="s">
        <v>3154</v>
      </c>
      <c r="F1155" s="4" t="s">
        <v>3159</v>
      </c>
      <c r="G1155" s="4" t="s">
        <v>4</v>
      </c>
      <c r="H1155" s="4" t="s">
        <v>116</v>
      </c>
      <c r="I1155" s="4" t="s">
        <v>76</v>
      </c>
      <c r="J1155" s="0" t="n">
        <v>3</v>
      </c>
      <c r="K1155" s="0" t="n">
        <v>0</v>
      </c>
      <c r="L1155" s="4" t="s">
        <v>3154</v>
      </c>
      <c r="M1155" s="4" t="s">
        <v>4</v>
      </c>
      <c r="N1155" s="4" t="s">
        <v>176</v>
      </c>
      <c r="O1155" s="4" t="s">
        <v>78</v>
      </c>
      <c r="P1155" s="4" t="s">
        <v>3154</v>
      </c>
      <c r="R1155" s="4" t="s">
        <v>127</v>
      </c>
      <c r="S1155" s="4" t="s">
        <v>80</v>
      </c>
      <c r="T1155" s="4" t="s">
        <v>3154</v>
      </c>
      <c r="U1155" s="6" t="b">
        <f aca="false">TRUE()</f>
        <v>1</v>
      </c>
      <c r="V1155" s="0" t="n">
        <v>14</v>
      </c>
      <c r="W1155" s="4" t="s">
        <v>81</v>
      </c>
      <c r="X1155" s="6" t="b">
        <f aca="false">FALSE()</f>
        <v>0</v>
      </c>
    </row>
    <row r="1156" customFormat="false" ht="14.25" hidden="false" customHeight="false" outlineLevel="0" collapsed="false">
      <c r="A1156" s="5" t="n">
        <v>40501</v>
      </c>
      <c r="B1156" s="4" t="s">
        <v>171</v>
      </c>
      <c r="C1156" s="5" t="n">
        <v>40517</v>
      </c>
      <c r="D1156" s="4" t="s">
        <v>3160</v>
      </c>
      <c r="E1156" s="4" t="s">
        <v>3154</v>
      </c>
      <c r="F1156" s="4" t="s">
        <v>3161</v>
      </c>
      <c r="G1156" s="4" t="s">
        <v>4</v>
      </c>
      <c r="H1156" s="4" t="s">
        <v>116</v>
      </c>
      <c r="I1156" s="4" t="s">
        <v>76</v>
      </c>
      <c r="J1156" s="0" t="n">
        <v>2</v>
      </c>
      <c r="K1156" s="0" t="n">
        <v>0</v>
      </c>
      <c r="L1156" s="4" t="s">
        <v>3154</v>
      </c>
      <c r="M1156" s="4" t="s">
        <v>4</v>
      </c>
      <c r="N1156" s="4" t="s">
        <v>176</v>
      </c>
      <c r="O1156" s="4" t="s">
        <v>78</v>
      </c>
      <c r="P1156" s="4" t="s">
        <v>3154</v>
      </c>
      <c r="R1156" s="4" t="s">
        <v>127</v>
      </c>
      <c r="S1156" s="4" t="s">
        <v>80</v>
      </c>
      <c r="T1156" s="4" t="s">
        <v>3154</v>
      </c>
      <c r="U1156" s="6" t="b">
        <f aca="false">TRUE()</f>
        <v>1</v>
      </c>
      <c r="V1156" s="0" t="n">
        <v>14</v>
      </c>
      <c r="W1156" s="4" t="s">
        <v>81</v>
      </c>
      <c r="X1156" s="6" t="b">
        <f aca="false">FALSE()</f>
        <v>0</v>
      </c>
    </row>
    <row r="1157" customFormat="false" ht="14.25" hidden="false" customHeight="false" outlineLevel="0" collapsed="false">
      <c r="A1157" s="5" t="n">
        <v>40501</v>
      </c>
      <c r="B1157" s="4" t="s">
        <v>171</v>
      </c>
      <c r="C1157" s="5" t="n">
        <v>40517</v>
      </c>
      <c r="D1157" s="4" t="s">
        <v>3162</v>
      </c>
      <c r="E1157" s="4" t="s">
        <v>3154</v>
      </c>
      <c r="F1157" s="4" t="s">
        <v>3163</v>
      </c>
      <c r="G1157" s="4" t="s">
        <v>4</v>
      </c>
      <c r="H1157" s="4" t="s">
        <v>116</v>
      </c>
      <c r="I1157" s="4" t="s">
        <v>76</v>
      </c>
      <c r="J1157" s="0" t="n">
        <v>1</v>
      </c>
      <c r="K1157" s="0" t="n">
        <v>0</v>
      </c>
      <c r="L1157" s="4" t="s">
        <v>3154</v>
      </c>
      <c r="M1157" s="4" t="s">
        <v>4</v>
      </c>
      <c r="N1157" s="4" t="s">
        <v>176</v>
      </c>
      <c r="O1157" s="4" t="s">
        <v>78</v>
      </c>
      <c r="P1157" s="4" t="s">
        <v>3154</v>
      </c>
      <c r="R1157" s="4" t="s">
        <v>127</v>
      </c>
      <c r="S1157" s="4" t="s">
        <v>80</v>
      </c>
      <c r="T1157" s="4" t="s">
        <v>3154</v>
      </c>
      <c r="U1157" s="6" t="b">
        <f aca="false">TRUE()</f>
        <v>1</v>
      </c>
      <c r="V1157" s="0" t="n">
        <v>14</v>
      </c>
      <c r="W1157" s="4" t="s">
        <v>81</v>
      </c>
      <c r="X1157" s="6" t="b">
        <f aca="false">FALSE()</f>
        <v>0</v>
      </c>
    </row>
    <row r="1158" customFormat="false" ht="14.25" hidden="false" customHeight="false" outlineLevel="0" collapsed="false">
      <c r="A1158" s="5" t="n">
        <v>40618</v>
      </c>
      <c r="B1158" s="4" t="s">
        <v>91</v>
      </c>
      <c r="C1158" s="5" t="n">
        <v>40664</v>
      </c>
      <c r="D1158" s="4" t="s">
        <v>3164</v>
      </c>
      <c r="E1158" s="4" t="s">
        <v>3165</v>
      </c>
      <c r="F1158" s="4" t="s">
        <v>3166</v>
      </c>
      <c r="G1158" s="4" t="s">
        <v>4</v>
      </c>
      <c r="H1158" s="4" t="s">
        <v>407</v>
      </c>
      <c r="I1158" s="4" t="s">
        <v>76</v>
      </c>
      <c r="J1158" s="0" t="n">
        <v>2</v>
      </c>
      <c r="K1158" s="0" t="n">
        <v>0</v>
      </c>
      <c r="L1158" s="4" t="s">
        <v>3165</v>
      </c>
      <c r="M1158" s="4" t="s">
        <v>4</v>
      </c>
      <c r="N1158" s="4" t="s">
        <v>95</v>
      </c>
      <c r="O1158" s="4" t="s">
        <v>78</v>
      </c>
      <c r="P1158" s="4" t="s">
        <v>3165</v>
      </c>
      <c r="R1158" s="4" t="s">
        <v>79</v>
      </c>
      <c r="S1158" s="4" t="s">
        <v>84</v>
      </c>
      <c r="T1158" s="4" t="s">
        <v>3165</v>
      </c>
      <c r="U1158" s="6" t="b">
        <f aca="false">TRUE()</f>
        <v>1</v>
      </c>
      <c r="V1158" s="0" t="n">
        <v>14</v>
      </c>
      <c r="W1158" s="4" t="s">
        <v>81</v>
      </c>
      <c r="X1158" s="6" t="b">
        <f aca="false">TRUE()</f>
        <v>1</v>
      </c>
      <c r="Y1158" s="4" t="s">
        <v>3154</v>
      </c>
    </row>
    <row r="1159" customFormat="false" ht="14.25" hidden="false" customHeight="false" outlineLevel="0" collapsed="false">
      <c r="A1159" s="5" t="n">
        <v>40618</v>
      </c>
      <c r="B1159" s="4" t="s">
        <v>91</v>
      </c>
      <c r="C1159" s="5" t="n">
        <v>40664</v>
      </c>
      <c r="D1159" s="4" t="s">
        <v>3167</v>
      </c>
      <c r="E1159" s="4" t="s">
        <v>3165</v>
      </c>
      <c r="F1159" s="4" t="s">
        <v>3168</v>
      </c>
      <c r="G1159" s="4" t="s">
        <v>4</v>
      </c>
      <c r="H1159" s="4" t="s">
        <v>407</v>
      </c>
      <c r="I1159" s="4" t="s">
        <v>76</v>
      </c>
      <c r="J1159" s="0" t="n">
        <v>1</v>
      </c>
      <c r="K1159" s="0" t="n">
        <v>0</v>
      </c>
      <c r="L1159" s="4" t="s">
        <v>3165</v>
      </c>
      <c r="M1159" s="4" t="s">
        <v>4</v>
      </c>
      <c r="N1159" s="4" t="s">
        <v>95</v>
      </c>
      <c r="O1159" s="4" t="s">
        <v>78</v>
      </c>
      <c r="P1159" s="4" t="s">
        <v>3165</v>
      </c>
      <c r="R1159" s="4" t="s">
        <v>127</v>
      </c>
      <c r="S1159" s="4" t="s">
        <v>84</v>
      </c>
      <c r="T1159" s="4" t="s">
        <v>3165</v>
      </c>
      <c r="U1159" s="6" t="b">
        <f aca="false">TRUE()</f>
        <v>1</v>
      </c>
      <c r="V1159" s="0" t="n">
        <v>14</v>
      </c>
      <c r="W1159" s="4" t="s">
        <v>81</v>
      </c>
      <c r="X1159" s="6" t="b">
        <f aca="false">FALSE()</f>
        <v>0</v>
      </c>
      <c r="Y1159" s="4" t="s">
        <v>3154</v>
      </c>
    </row>
    <row r="1160" customFormat="false" ht="14.25" hidden="false" customHeight="false" outlineLevel="0" collapsed="false">
      <c r="A1160" s="5" t="n">
        <v>42089</v>
      </c>
      <c r="B1160" s="4" t="s">
        <v>159</v>
      </c>
      <c r="C1160" s="5" t="n">
        <v>42161</v>
      </c>
      <c r="D1160" s="4" t="s">
        <v>3169</v>
      </c>
      <c r="E1160" s="4" t="s">
        <v>3170</v>
      </c>
      <c r="F1160" s="4" t="s">
        <v>3171</v>
      </c>
      <c r="G1160" s="4" t="s">
        <v>4</v>
      </c>
      <c r="H1160" s="4" t="s">
        <v>1311</v>
      </c>
      <c r="I1160" s="4" t="s">
        <v>76</v>
      </c>
      <c r="J1160" s="0" t="n">
        <v>1</v>
      </c>
      <c r="K1160" s="0" t="n">
        <v>0</v>
      </c>
      <c r="L1160" s="4" t="s">
        <v>3170</v>
      </c>
      <c r="M1160" s="4" t="s">
        <v>4</v>
      </c>
      <c r="N1160" s="4" t="s">
        <v>94</v>
      </c>
      <c r="O1160" s="4" t="s">
        <v>78</v>
      </c>
      <c r="P1160" s="4" t="s">
        <v>3170</v>
      </c>
      <c r="R1160" s="4" t="s">
        <v>79</v>
      </c>
      <c r="S1160" s="4" t="s">
        <v>90</v>
      </c>
      <c r="T1160" s="4" t="s">
        <v>3170</v>
      </c>
      <c r="U1160" s="6" t="b">
        <f aca="false">TRUE()</f>
        <v>1</v>
      </c>
      <c r="V1160" s="0" t="n">
        <v>14</v>
      </c>
      <c r="W1160" s="4" t="s">
        <v>81</v>
      </c>
      <c r="X1160" s="6" t="b">
        <f aca="false">TRUE()</f>
        <v>1</v>
      </c>
      <c r="Y1160" s="4" t="s">
        <v>3154</v>
      </c>
    </row>
    <row r="1161" customFormat="false" ht="14.25" hidden="false" customHeight="false" outlineLevel="0" collapsed="false">
      <c r="A1161" s="5" t="n">
        <v>41386</v>
      </c>
      <c r="B1161" s="4" t="s">
        <v>171</v>
      </c>
      <c r="C1161" s="5" t="n">
        <v>41840</v>
      </c>
      <c r="D1161" s="4" t="s">
        <v>3172</v>
      </c>
      <c r="E1161" s="4" t="s">
        <v>3173</v>
      </c>
      <c r="F1161" s="4" t="s">
        <v>3174</v>
      </c>
      <c r="G1161" s="4" t="s">
        <v>4</v>
      </c>
      <c r="H1161" s="4" t="s">
        <v>1944</v>
      </c>
      <c r="I1161" s="4" t="s">
        <v>76</v>
      </c>
      <c r="J1161" s="0" t="n">
        <v>1</v>
      </c>
      <c r="K1161" s="0" t="n">
        <v>0</v>
      </c>
      <c r="L1161" s="4" t="s">
        <v>3173</v>
      </c>
      <c r="M1161" s="4" t="s">
        <v>4</v>
      </c>
      <c r="N1161" s="4" t="s">
        <v>176</v>
      </c>
      <c r="O1161" s="4" t="s">
        <v>78</v>
      </c>
      <c r="P1161" s="4" t="s">
        <v>3173</v>
      </c>
      <c r="R1161" s="4" t="s">
        <v>79</v>
      </c>
      <c r="S1161" s="4" t="s">
        <v>80</v>
      </c>
      <c r="T1161" s="4" t="s">
        <v>3173</v>
      </c>
      <c r="U1161" s="6" t="b">
        <f aca="false">TRUE()</f>
        <v>1</v>
      </c>
      <c r="V1161" s="0" t="n">
        <v>14</v>
      </c>
      <c r="W1161" s="4" t="s">
        <v>81</v>
      </c>
      <c r="X1161" s="6" t="b">
        <f aca="false">TRUE()</f>
        <v>1</v>
      </c>
    </row>
    <row r="1162" customFormat="false" ht="14.25" hidden="false" customHeight="false" outlineLevel="0" collapsed="false">
      <c r="A1162" s="5" t="n">
        <v>42234</v>
      </c>
      <c r="B1162" s="4" t="s">
        <v>85</v>
      </c>
      <c r="C1162" s="5" t="n">
        <v>42373</v>
      </c>
      <c r="D1162" s="4" t="s">
        <v>3175</v>
      </c>
      <c r="E1162" s="4" t="s">
        <v>3176</v>
      </c>
      <c r="F1162" s="4" t="s">
        <v>3177</v>
      </c>
      <c r="G1162" s="4" t="s">
        <v>4</v>
      </c>
      <c r="I1162" s="4" t="s">
        <v>76</v>
      </c>
      <c r="J1162" s="0" t="n">
        <v>5</v>
      </c>
      <c r="K1162" s="0" t="n">
        <v>0</v>
      </c>
      <c r="L1162" s="4" t="s">
        <v>3176</v>
      </c>
      <c r="M1162" s="4" t="s">
        <v>4</v>
      </c>
      <c r="N1162" s="4" t="s">
        <v>89</v>
      </c>
      <c r="O1162" s="4" t="s">
        <v>78</v>
      </c>
      <c r="P1162" s="4" t="s">
        <v>3176</v>
      </c>
      <c r="R1162" s="4" t="s">
        <v>79</v>
      </c>
      <c r="S1162" s="4" t="s">
        <v>84</v>
      </c>
      <c r="T1162" s="4" t="s">
        <v>3176</v>
      </c>
      <c r="U1162" s="6" t="b">
        <f aca="false">TRUE()</f>
        <v>1</v>
      </c>
      <c r="V1162" s="0" t="n">
        <v>14</v>
      </c>
      <c r="W1162" s="4" t="s">
        <v>81</v>
      </c>
      <c r="X1162" s="6" t="b">
        <f aca="false">TRUE()</f>
        <v>1</v>
      </c>
      <c r="Y1162" s="4" t="s">
        <v>3173</v>
      </c>
    </row>
    <row r="1163" customFormat="false" ht="14.25" hidden="false" customHeight="false" outlineLevel="0" collapsed="false">
      <c r="A1163" s="5" t="n">
        <v>42234</v>
      </c>
      <c r="B1163" s="4" t="s">
        <v>85</v>
      </c>
      <c r="C1163" s="5" t="n">
        <v>42373</v>
      </c>
      <c r="D1163" s="4" t="s">
        <v>3178</v>
      </c>
      <c r="E1163" s="4" t="s">
        <v>3176</v>
      </c>
      <c r="F1163" s="4" t="s">
        <v>3179</v>
      </c>
      <c r="G1163" s="4" t="s">
        <v>4</v>
      </c>
      <c r="I1163" s="4" t="s">
        <v>76</v>
      </c>
      <c r="J1163" s="0" t="n">
        <v>4</v>
      </c>
      <c r="K1163" s="0" t="n">
        <v>0</v>
      </c>
      <c r="L1163" s="4" t="s">
        <v>3176</v>
      </c>
      <c r="M1163" s="4" t="s">
        <v>4</v>
      </c>
      <c r="N1163" s="4" t="s">
        <v>89</v>
      </c>
      <c r="O1163" s="4" t="s">
        <v>78</v>
      </c>
      <c r="P1163" s="4" t="s">
        <v>3176</v>
      </c>
      <c r="R1163" s="4" t="s">
        <v>127</v>
      </c>
      <c r="S1163" s="4" t="s">
        <v>84</v>
      </c>
      <c r="T1163" s="4" t="s">
        <v>3176</v>
      </c>
      <c r="U1163" s="6" t="b">
        <f aca="false">TRUE()</f>
        <v>1</v>
      </c>
      <c r="V1163" s="0" t="n">
        <v>14</v>
      </c>
      <c r="W1163" s="4" t="s">
        <v>81</v>
      </c>
      <c r="X1163" s="6" t="b">
        <f aca="false">FALSE()</f>
        <v>0</v>
      </c>
      <c r="Y1163" s="4" t="s">
        <v>3173</v>
      </c>
    </row>
    <row r="1164" customFormat="false" ht="14.25" hidden="false" customHeight="false" outlineLevel="0" collapsed="false">
      <c r="A1164" s="5" t="n">
        <v>42234</v>
      </c>
      <c r="B1164" s="4" t="s">
        <v>85</v>
      </c>
      <c r="C1164" s="5" t="n">
        <v>42373</v>
      </c>
      <c r="D1164" s="4" t="s">
        <v>3180</v>
      </c>
      <c r="E1164" s="4" t="s">
        <v>3176</v>
      </c>
      <c r="F1164" s="4" t="s">
        <v>3181</v>
      </c>
      <c r="G1164" s="4" t="s">
        <v>4</v>
      </c>
      <c r="I1164" s="4" t="s">
        <v>76</v>
      </c>
      <c r="J1164" s="0" t="n">
        <v>3</v>
      </c>
      <c r="K1164" s="0" t="n">
        <v>0</v>
      </c>
      <c r="L1164" s="4" t="s">
        <v>3176</v>
      </c>
      <c r="M1164" s="4" t="s">
        <v>4</v>
      </c>
      <c r="N1164" s="4" t="s">
        <v>89</v>
      </c>
      <c r="O1164" s="4" t="s">
        <v>78</v>
      </c>
      <c r="P1164" s="4" t="s">
        <v>3176</v>
      </c>
      <c r="R1164" s="4" t="s">
        <v>127</v>
      </c>
      <c r="S1164" s="4" t="s">
        <v>84</v>
      </c>
      <c r="T1164" s="4" t="s">
        <v>3176</v>
      </c>
      <c r="U1164" s="6" t="b">
        <f aca="false">TRUE()</f>
        <v>1</v>
      </c>
      <c r="V1164" s="0" t="n">
        <v>14</v>
      </c>
      <c r="W1164" s="4" t="s">
        <v>81</v>
      </c>
      <c r="X1164" s="6" t="b">
        <f aca="false">FALSE()</f>
        <v>0</v>
      </c>
      <c r="Y1164" s="4" t="s">
        <v>3173</v>
      </c>
    </row>
    <row r="1165" customFormat="false" ht="14.25" hidden="false" customHeight="false" outlineLevel="0" collapsed="false">
      <c r="A1165" s="5" t="n">
        <v>42234</v>
      </c>
      <c r="B1165" s="4" t="s">
        <v>85</v>
      </c>
      <c r="C1165" s="5" t="n">
        <v>42373</v>
      </c>
      <c r="D1165" s="4" t="s">
        <v>3182</v>
      </c>
      <c r="E1165" s="4" t="s">
        <v>3176</v>
      </c>
      <c r="F1165" s="4" t="s">
        <v>3183</v>
      </c>
      <c r="G1165" s="4" t="s">
        <v>4</v>
      </c>
      <c r="I1165" s="4" t="s">
        <v>76</v>
      </c>
      <c r="J1165" s="0" t="n">
        <v>2</v>
      </c>
      <c r="K1165" s="0" t="n">
        <v>0</v>
      </c>
      <c r="L1165" s="4" t="s">
        <v>3176</v>
      </c>
      <c r="M1165" s="4" t="s">
        <v>4</v>
      </c>
      <c r="N1165" s="4" t="s">
        <v>89</v>
      </c>
      <c r="O1165" s="4" t="s">
        <v>78</v>
      </c>
      <c r="P1165" s="4" t="s">
        <v>3176</v>
      </c>
      <c r="R1165" s="4" t="s">
        <v>127</v>
      </c>
      <c r="S1165" s="4" t="s">
        <v>84</v>
      </c>
      <c r="T1165" s="4" t="s">
        <v>3176</v>
      </c>
      <c r="U1165" s="6" t="b">
        <f aca="false">TRUE()</f>
        <v>1</v>
      </c>
      <c r="V1165" s="0" t="n">
        <v>14</v>
      </c>
      <c r="W1165" s="4" t="s">
        <v>81</v>
      </c>
      <c r="X1165" s="6" t="b">
        <f aca="false">FALSE()</f>
        <v>0</v>
      </c>
      <c r="Y1165" s="4" t="s">
        <v>3173</v>
      </c>
    </row>
    <row r="1166" customFormat="false" ht="14.25" hidden="false" customHeight="false" outlineLevel="0" collapsed="false">
      <c r="A1166" s="5" t="n">
        <v>42234</v>
      </c>
      <c r="B1166" s="4" t="s">
        <v>85</v>
      </c>
      <c r="C1166" s="5" t="n">
        <v>42373</v>
      </c>
      <c r="D1166" s="4" t="s">
        <v>3184</v>
      </c>
      <c r="E1166" s="4" t="s">
        <v>3176</v>
      </c>
      <c r="F1166" s="4" t="s">
        <v>3185</v>
      </c>
      <c r="G1166" s="4" t="s">
        <v>4</v>
      </c>
      <c r="I1166" s="4" t="s">
        <v>76</v>
      </c>
      <c r="J1166" s="0" t="n">
        <v>1</v>
      </c>
      <c r="K1166" s="0" t="n">
        <v>0</v>
      </c>
      <c r="L1166" s="4" t="s">
        <v>3176</v>
      </c>
      <c r="M1166" s="4" t="s">
        <v>4</v>
      </c>
      <c r="N1166" s="4" t="s">
        <v>89</v>
      </c>
      <c r="O1166" s="4" t="s">
        <v>78</v>
      </c>
      <c r="P1166" s="4" t="s">
        <v>3176</v>
      </c>
      <c r="R1166" s="4" t="s">
        <v>127</v>
      </c>
      <c r="S1166" s="4" t="s">
        <v>84</v>
      </c>
      <c r="T1166" s="4" t="s">
        <v>3176</v>
      </c>
      <c r="U1166" s="6" t="b">
        <f aca="false">TRUE()</f>
        <v>1</v>
      </c>
      <c r="V1166" s="0" t="n">
        <v>14</v>
      </c>
      <c r="W1166" s="4" t="s">
        <v>81</v>
      </c>
      <c r="X1166" s="6" t="b">
        <f aca="false">FALSE()</f>
        <v>0</v>
      </c>
      <c r="Y1166" s="4" t="s">
        <v>3173</v>
      </c>
    </row>
    <row r="1167" customFormat="false" ht="14.25" hidden="false" customHeight="false" outlineLevel="0" collapsed="false">
      <c r="A1167" s="5" t="n">
        <v>44068</v>
      </c>
      <c r="B1167" s="4" t="s">
        <v>171</v>
      </c>
      <c r="C1167" s="5" t="n">
        <v>44399</v>
      </c>
      <c r="D1167" s="4" t="s">
        <v>3186</v>
      </c>
      <c r="E1167" s="4" t="s">
        <v>3187</v>
      </c>
      <c r="F1167" s="4" t="s">
        <v>3188</v>
      </c>
      <c r="G1167" s="4" t="s">
        <v>4</v>
      </c>
      <c r="H1167" s="4" t="s">
        <v>828</v>
      </c>
      <c r="I1167" s="4" t="s">
        <v>76</v>
      </c>
      <c r="J1167" s="0" t="n">
        <v>5</v>
      </c>
      <c r="K1167" s="0" t="n">
        <v>0</v>
      </c>
      <c r="L1167" s="4" t="s">
        <v>3187</v>
      </c>
      <c r="M1167" s="4" t="s">
        <v>4</v>
      </c>
      <c r="N1167" s="4" t="s">
        <v>176</v>
      </c>
      <c r="O1167" s="4" t="s">
        <v>78</v>
      </c>
      <c r="P1167" s="4" t="s">
        <v>3187</v>
      </c>
      <c r="R1167" s="4" t="s">
        <v>79</v>
      </c>
      <c r="S1167" s="4" t="s">
        <v>90</v>
      </c>
      <c r="T1167" s="4" t="s">
        <v>3187</v>
      </c>
      <c r="U1167" s="6" t="b">
        <f aca="false">TRUE()</f>
        <v>1</v>
      </c>
      <c r="V1167" s="0" t="n">
        <v>14</v>
      </c>
      <c r="W1167" s="4" t="s">
        <v>81</v>
      </c>
      <c r="X1167" s="6" t="b">
        <f aca="false">TRUE()</f>
        <v>1</v>
      </c>
      <c r="Y1167" s="4" t="s">
        <v>3173</v>
      </c>
    </row>
    <row r="1168" customFormat="false" ht="14.25" hidden="false" customHeight="false" outlineLevel="0" collapsed="false">
      <c r="A1168" s="5" t="n">
        <v>44068</v>
      </c>
      <c r="B1168" s="4" t="s">
        <v>171</v>
      </c>
      <c r="C1168" s="5" t="n">
        <v>44399</v>
      </c>
      <c r="D1168" s="4" t="s">
        <v>3189</v>
      </c>
      <c r="E1168" s="4" t="s">
        <v>3187</v>
      </c>
      <c r="F1168" s="4" t="s">
        <v>3190</v>
      </c>
      <c r="G1168" s="4" t="s">
        <v>4</v>
      </c>
      <c r="H1168" s="4" t="s">
        <v>828</v>
      </c>
      <c r="I1168" s="4" t="s">
        <v>76</v>
      </c>
      <c r="J1168" s="0" t="n">
        <v>4</v>
      </c>
      <c r="K1168" s="0" t="n">
        <v>0</v>
      </c>
      <c r="L1168" s="4" t="s">
        <v>3187</v>
      </c>
      <c r="M1168" s="4" t="s">
        <v>4</v>
      </c>
      <c r="N1168" s="4" t="s">
        <v>176</v>
      </c>
      <c r="O1168" s="4" t="s">
        <v>78</v>
      </c>
      <c r="P1168" s="4" t="s">
        <v>3187</v>
      </c>
      <c r="R1168" s="4" t="s">
        <v>127</v>
      </c>
      <c r="S1168" s="4" t="s">
        <v>90</v>
      </c>
      <c r="T1168" s="4" t="s">
        <v>3187</v>
      </c>
      <c r="U1168" s="6" t="b">
        <f aca="false">TRUE()</f>
        <v>1</v>
      </c>
      <c r="V1168" s="0" t="n">
        <v>14</v>
      </c>
      <c r="W1168" s="4" t="s">
        <v>81</v>
      </c>
      <c r="X1168" s="6" t="b">
        <f aca="false">FALSE()</f>
        <v>0</v>
      </c>
      <c r="Y1168" s="4" t="s">
        <v>3173</v>
      </c>
    </row>
    <row r="1169" customFormat="false" ht="14.25" hidden="false" customHeight="false" outlineLevel="0" collapsed="false">
      <c r="A1169" s="5" t="n">
        <v>44068</v>
      </c>
      <c r="B1169" s="4" t="s">
        <v>171</v>
      </c>
      <c r="C1169" s="5" t="n">
        <v>44399</v>
      </c>
      <c r="D1169" s="4" t="s">
        <v>3191</v>
      </c>
      <c r="E1169" s="4" t="s">
        <v>3187</v>
      </c>
      <c r="F1169" s="4" t="s">
        <v>3192</v>
      </c>
      <c r="G1169" s="4" t="s">
        <v>4</v>
      </c>
      <c r="H1169" s="4" t="s">
        <v>828</v>
      </c>
      <c r="I1169" s="4" t="s">
        <v>76</v>
      </c>
      <c r="J1169" s="0" t="n">
        <v>3</v>
      </c>
      <c r="K1169" s="0" t="n">
        <v>0</v>
      </c>
      <c r="L1169" s="4" t="s">
        <v>3187</v>
      </c>
      <c r="M1169" s="4" t="s">
        <v>4</v>
      </c>
      <c r="N1169" s="4" t="s">
        <v>176</v>
      </c>
      <c r="O1169" s="4" t="s">
        <v>78</v>
      </c>
      <c r="P1169" s="4" t="s">
        <v>3187</v>
      </c>
      <c r="R1169" s="4" t="s">
        <v>127</v>
      </c>
      <c r="S1169" s="4" t="s">
        <v>90</v>
      </c>
      <c r="T1169" s="4" t="s">
        <v>3187</v>
      </c>
      <c r="U1169" s="6" t="b">
        <f aca="false">TRUE()</f>
        <v>1</v>
      </c>
      <c r="V1169" s="0" t="n">
        <v>14</v>
      </c>
      <c r="W1169" s="4" t="s">
        <v>81</v>
      </c>
      <c r="X1169" s="6" t="b">
        <f aca="false">FALSE()</f>
        <v>0</v>
      </c>
      <c r="Y1169" s="4" t="s">
        <v>3173</v>
      </c>
    </row>
    <row r="1170" customFormat="false" ht="14.25" hidden="false" customHeight="false" outlineLevel="0" collapsed="false">
      <c r="A1170" s="5" t="n">
        <v>44068</v>
      </c>
      <c r="B1170" s="4" t="s">
        <v>171</v>
      </c>
      <c r="C1170" s="5" t="n">
        <v>44399</v>
      </c>
      <c r="D1170" s="4" t="s">
        <v>3193</v>
      </c>
      <c r="E1170" s="4" t="s">
        <v>3187</v>
      </c>
      <c r="F1170" s="4" t="s">
        <v>3194</v>
      </c>
      <c r="G1170" s="4" t="s">
        <v>4</v>
      </c>
      <c r="H1170" s="4" t="s">
        <v>828</v>
      </c>
      <c r="I1170" s="4" t="s">
        <v>76</v>
      </c>
      <c r="J1170" s="0" t="n">
        <v>2</v>
      </c>
      <c r="K1170" s="0" t="n">
        <v>0</v>
      </c>
      <c r="L1170" s="4" t="s">
        <v>3187</v>
      </c>
      <c r="M1170" s="4" t="s">
        <v>4</v>
      </c>
      <c r="N1170" s="4" t="s">
        <v>176</v>
      </c>
      <c r="O1170" s="4" t="s">
        <v>78</v>
      </c>
      <c r="P1170" s="4" t="s">
        <v>3187</v>
      </c>
      <c r="R1170" s="4" t="s">
        <v>127</v>
      </c>
      <c r="S1170" s="4" t="s">
        <v>90</v>
      </c>
      <c r="T1170" s="4" t="s">
        <v>3187</v>
      </c>
      <c r="U1170" s="6" t="b">
        <f aca="false">TRUE()</f>
        <v>1</v>
      </c>
      <c r="V1170" s="0" t="n">
        <v>14</v>
      </c>
      <c r="W1170" s="4" t="s">
        <v>81</v>
      </c>
      <c r="X1170" s="6" t="b">
        <f aca="false">FALSE()</f>
        <v>0</v>
      </c>
      <c r="Y1170" s="4" t="s">
        <v>3173</v>
      </c>
    </row>
    <row r="1171" customFormat="false" ht="14.25" hidden="false" customHeight="false" outlineLevel="0" collapsed="false">
      <c r="A1171" s="5" t="n">
        <v>44068</v>
      </c>
      <c r="B1171" s="4" t="s">
        <v>171</v>
      </c>
      <c r="C1171" s="5" t="n">
        <v>44399</v>
      </c>
      <c r="D1171" s="4" t="s">
        <v>3195</v>
      </c>
      <c r="E1171" s="4" t="s">
        <v>3187</v>
      </c>
      <c r="F1171" s="4" t="s">
        <v>3196</v>
      </c>
      <c r="G1171" s="4" t="s">
        <v>4</v>
      </c>
      <c r="H1171" s="4" t="s">
        <v>828</v>
      </c>
      <c r="I1171" s="4" t="s">
        <v>76</v>
      </c>
      <c r="J1171" s="0" t="n">
        <v>1</v>
      </c>
      <c r="K1171" s="0" t="n">
        <v>0</v>
      </c>
      <c r="L1171" s="4" t="s">
        <v>3187</v>
      </c>
      <c r="M1171" s="4" t="s">
        <v>4</v>
      </c>
      <c r="N1171" s="4" t="s">
        <v>176</v>
      </c>
      <c r="O1171" s="4" t="s">
        <v>78</v>
      </c>
      <c r="P1171" s="4" t="s">
        <v>3187</v>
      </c>
      <c r="R1171" s="4" t="s">
        <v>127</v>
      </c>
      <c r="S1171" s="4" t="s">
        <v>90</v>
      </c>
      <c r="T1171" s="4" t="s">
        <v>3187</v>
      </c>
      <c r="U1171" s="6" t="b">
        <f aca="false">TRUE()</f>
        <v>1</v>
      </c>
      <c r="V1171" s="0" t="n">
        <v>14</v>
      </c>
      <c r="W1171" s="4" t="s">
        <v>81</v>
      </c>
      <c r="X1171" s="6" t="b">
        <f aca="false">FALSE()</f>
        <v>0</v>
      </c>
      <c r="Y1171" s="4" t="s">
        <v>3173</v>
      </c>
    </row>
    <row r="1172" customFormat="false" ht="14.25" hidden="false" customHeight="false" outlineLevel="0" collapsed="false">
      <c r="A1172" s="5" t="n">
        <v>40363</v>
      </c>
      <c r="B1172" s="4" t="s">
        <v>159</v>
      </c>
      <c r="C1172" s="5" t="n">
        <v>40701</v>
      </c>
      <c r="D1172" s="4" t="s">
        <v>3197</v>
      </c>
      <c r="E1172" s="4" t="s">
        <v>3198</v>
      </c>
      <c r="F1172" s="4" t="s">
        <v>3199</v>
      </c>
      <c r="G1172" s="4" t="s">
        <v>4</v>
      </c>
      <c r="I1172" s="4" t="s">
        <v>76</v>
      </c>
      <c r="J1172" s="0" t="n">
        <v>5</v>
      </c>
      <c r="K1172" s="0" t="n">
        <v>0</v>
      </c>
      <c r="L1172" s="4" t="s">
        <v>3198</v>
      </c>
      <c r="M1172" s="4" t="s">
        <v>4</v>
      </c>
      <c r="N1172" s="4" t="s">
        <v>94</v>
      </c>
      <c r="O1172" s="4" t="s">
        <v>78</v>
      </c>
      <c r="P1172" s="4" t="s">
        <v>3198</v>
      </c>
      <c r="R1172" s="4" t="s">
        <v>79</v>
      </c>
      <c r="S1172" s="4" t="s">
        <v>90</v>
      </c>
      <c r="T1172" s="4" t="s">
        <v>3198</v>
      </c>
      <c r="U1172" s="6" t="b">
        <f aca="false">TRUE()</f>
        <v>1</v>
      </c>
      <c r="V1172" s="0" t="n">
        <v>14</v>
      </c>
      <c r="W1172" s="4" t="s">
        <v>81</v>
      </c>
      <c r="X1172" s="6" t="b">
        <f aca="false">TRUE()</f>
        <v>1</v>
      </c>
      <c r="Y1172" s="4" t="s">
        <v>3173</v>
      </c>
    </row>
    <row r="1173" customFormat="false" ht="14.25" hidden="false" customHeight="false" outlineLevel="0" collapsed="false">
      <c r="A1173" s="5" t="n">
        <v>40363</v>
      </c>
      <c r="B1173" s="4" t="s">
        <v>159</v>
      </c>
      <c r="C1173" s="5" t="n">
        <v>40701</v>
      </c>
      <c r="D1173" s="4" t="s">
        <v>3200</v>
      </c>
      <c r="E1173" s="4" t="s">
        <v>3198</v>
      </c>
      <c r="F1173" s="4" t="s">
        <v>3201</v>
      </c>
      <c r="G1173" s="4" t="s">
        <v>4</v>
      </c>
      <c r="I1173" s="4" t="s">
        <v>76</v>
      </c>
      <c r="J1173" s="0" t="n">
        <v>4</v>
      </c>
      <c r="K1173" s="0" t="n">
        <v>0</v>
      </c>
      <c r="L1173" s="4" t="s">
        <v>3198</v>
      </c>
      <c r="M1173" s="4" t="s">
        <v>4</v>
      </c>
      <c r="N1173" s="4" t="s">
        <v>94</v>
      </c>
      <c r="O1173" s="4" t="s">
        <v>78</v>
      </c>
      <c r="P1173" s="4" t="s">
        <v>3198</v>
      </c>
      <c r="R1173" s="4" t="s">
        <v>127</v>
      </c>
      <c r="S1173" s="4" t="s">
        <v>90</v>
      </c>
      <c r="T1173" s="4" t="s">
        <v>3198</v>
      </c>
      <c r="U1173" s="6" t="b">
        <f aca="false">TRUE()</f>
        <v>1</v>
      </c>
      <c r="V1173" s="0" t="n">
        <v>14</v>
      </c>
      <c r="W1173" s="4" t="s">
        <v>81</v>
      </c>
      <c r="X1173" s="6" t="b">
        <f aca="false">FALSE()</f>
        <v>0</v>
      </c>
      <c r="Y1173" s="4" t="s">
        <v>3173</v>
      </c>
    </row>
    <row r="1174" customFormat="false" ht="14.25" hidden="false" customHeight="false" outlineLevel="0" collapsed="false">
      <c r="A1174" s="5" t="n">
        <v>40363</v>
      </c>
      <c r="B1174" s="4" t="s">
        <v>159</v>
      </c>
      <c r="C1174" s="5" t="n">
        <v>40701</v>
      </c>
      <c r="D1174" s="4" t="s">
        <v>3202</v>
      </c>
      <c r="E1174" s="4" t="s">
        <v>3198</v>
      </c>
      <c r="F1174" s="4" t="s">
        <v>3203</v>
      </c>
      <c r="G1174" s="4" t="s">
        <v>4</v>
      </c>
      <c r="I1174" s="4" t="s">
        <v>76</v>
      </c>
      <c r="J1174" s="0" t="n">
        <v>3</v>
      </c>
      <c r="K1174" s="0" t="n">
        <v>0</v>
      </c>
      <c r="L1174" s="4" t="s">
        <v>3198</v>
      </c>
      <c r="M1174" s="4" t="s">
        <v>4</v>
      </c>
      <c r="N1174" s="4" t="s">
        <v>94</v>
      </c>
      <c r="O1174" s="4" t="s">
        <v>78</v>
      </c>
      <c r="P1174" s="4" t="s">
        <v>3198</v>
      </c>
      <c r="R1174" s="4" t="s">
        <v>127</v>
      </c>
      <c r="S1174" s="4" t="s">
        <v>90</v>
      </c>
      <c r="T1174" s="4" t="s">
        <v>3198</v>
      </c>
      <c r="U1174" s="6" t="b">
        <f aca="false">TRUE()</f>
        <v>1</v>
      </c>
      <c r="V1174" s="0" t="n">
        <v>14</v>
      </c>
      <c r="W1174" s="4" t="s">
        <v>81</v>
      </c>
      <c r="X1174" s="6" t="b">
        <f aca="false">FALSE()</f>
        <v>0</v>
      </c>
      <c r="Y1174" s="4" t="s">
        <v>3173</v>
      </c>
    </row>
    <row r="1175" customFormat="false" ht="14.25" hidden="false" customHeight="false" outlineLevel="0" collapsed="false">
      <c r="A1175" s="5" t="n">
        <v>40363</v>
      </c>
      <c r="B1175" s="4" t="s">
        <v>159</v>
      </c>
      <c r="C1175" s="5" t="n">
        <v>40701</v>
      </c>
      <c r="D1175" s="4" t="s">
        <v>3204</v>
      </c>
      <c r="E1175" s="4" t="s">
        <v>3198</v>
      </c>
      <c r="F1175" s="4" t="s">
        <v>3205</v>
      </c>
      <c r="G1175" s="4" t="s">
        <v>4</v>
      </c>
      <c r="I1175" s="4" t="s">
        <v>76</v>
      </c>
      <c r="J1175" s="0" t="n">
        <v>2</v>
      </c>
      <c r="K1175" s="0" t="n">
        <v>0</v>
      </c>
      <c r="L1175" s="4" t="s">
        <v>3198</v>
      </c>
      <c r="M1175" s="4" t="s">
        <v>4</v>
      </c>
      <c r="N1175" s="4" t="s">
        <v>94</v>
      </c>
      <c r="O1175" s="4" t="s">
        <v>78</v>
      </c>
      <c r="P1175" s="4" t="s">
        <v>3198</v>
      </c>
      <c r="R1175" s="4" t="s">
        <v>127</v>
      </c>
      <c r="S1175" s="4" t="s">
        <v>90</v>
      </c>
      <c r="T1175" s="4" t="s">
        <v>3198</v>
      </c>
      <c r="U1175" s="6" t="b">
        <f aca="false">TRUE()</f>
        <v>1</v>
      </c>
      <c r="V1175" s="0" t="n">
        <v>14</v>
      </c>
      <c r="W1175" s="4" t="s">
        <v>81</v>
      </c>
      <c r="X1175" s="6" t="b">
        <f aca="false">FALSE()</f>
        <v>0</v>
      </c>
      <c r="Y1175" s="4" t="s">
        <v>3173</v>
      </c>
    </row>
    <row r="1176" customFormat="false" ht="14.25" hidden="false" customHeight="false" outlineLevel="0" collapsed="false">
      <c r="A1176" s="5" t="n">
        <v>40363</v>
      </c>
      <c r="B1176" s="4" t="s">
        <v>159</v>
      </c>
      <c r="C1176" s="5" t="n">
        <v>40701</v>
      </c>
      <c r="D1176" s="4" t="s">
        <v>3206</v>
      </c>
      <c r="E1176" s="4" t="s">
        <v>3198</v>
      </c>
      <c r="F1176" s="4" t="s">
        <v>3207</v>
      </c>
      <c r="G1176" s="4" t="s">
        <v>4</v>
      </c>
      <c r="I1176" s="4" t="s">
        <v>76</v>
      </c>
      <c r="J1176" s="0" t="n">
        <v>1</v>
      </c>
      <c r="K1176" s="0" t="n">
        <v>0</v>
      </c>
      <c r="L1176" s="4" t="s">
        <v>3198</v>
      </c>
      <c r="M1176" s="4" t="s">
        <v>4</v>
      </c>
      <c r="N1176" s="4" t="s">
        <v>94</v>
      </c>
      <c r="O1176" s="4" t="s">
        <v>78</v>
      </c>
      <c r="P1176" s="4" t="s">
        <v>3198</v>
      </c>
      <c r="R1176" s="4" t="s">
        <v>127</v>
      </c>
      <c r="S1176" s="4" t="s">
        <v>90</v>
      </c>
      <c r="T1176" s="4" t="s">
        <v>3198</v>
      </c>
      <c r="U1176" s="6" t="b">
        <f aca="false">TRUE()</f>
        <v>1</v>
      </c>
      <c r="V1176" s="0" t="n">
        <v>14</v>
      </c>
      <c r="W1176" s="4" t="s">
        <v>81</v>
      </c>
      <c r="X1176" s="6" t="b">
        <f aca="false">FALSE()</f>
        <v>0</v>
      </c>
      <c r="Y1176" s="4" t="s">
        <v>3173</v>
      </c>
    </row>
    <row r="1177" customFormat="false" ht="14.25" hidden="false" customHeight="false" outlineLevel="0" collapsed="false">
      <c r="A1177" s="5" t="n">
        <v>40773</v>
      </c>
      <c r="B1177" s="4" t="s">
        <v>117</v>
      </c>
      <c r="C1177" s="5" t="n">
        <v>40867</v>
      </c>
      <c r="D1177" s="4" t="s">
        <v>3208</v>
      </c>
      <c r="E1177" s="4" t="s">
        <v>3209</v>
      </c>
      <c r="F1177" s="4" t="s">
        <v>3210</v>
      </c>
      <c r="G1177" s="4" t="s">
        <v>4</v>
      </c>
      <c r="I1177" s="4" t="s">
        <v>76</v>
      </c>
      <c r="J1177" s="0" t="n">
        <v>3</v>
      </c>
      <c r="K1177" s="0" t="n">
        <v>0</v>
      </c>
      <c r="L1177" s="4" t="s">
        <v>3209</v>
      </c>
      <c r="M1177" s="4" t="s">
        <v>4</v>
      </c>
      <c r="N1177" s="4" t="s">
        <v>123</v>
      </c>
      <c r="O1177" s="4" t="s">
        <v>78</v>
      </c>
      <c r="P1177" s="4" t="s">
        <v>3209</v>
      </c>
      <c r="R1177" s="4" t="s">
        <v>79</v>
      </c>
      <c r="S1177" s="4" t="s">
        <v>80</v>
      </c>
      <c r="T1177" s="4" t="s">
        <v>3209</v>
      </c>
      <c r="U1177" s="6" t="b">
        <f aca="false">TRUE()</f>
        <v>1</v>
      </c>
      <c r="V1177" s="0" t="n">
        <v>14</v>
      </c>
      <c r="W1177" s="4" t="s">
        <v>81</v>
      </c>
      <c r="X1177" s="6" t="b">
        <f aca="false">TRUE()</f>
        <v>1</v>
      </c>
    </row>
    <row r="1178" customFormat="false" ht="14.25" hidden="false" customHeight="false" outlineLevel="0" collapsed="false">
      <c r="A1178" s="5" t="n">
        <v>40773</v>
      </c>
      <c r="B1178" s="4" t="s">
        <v>117</v>
      </c>
      <c r="C1178" s="5" t="n">
        <v>40867</v>
      </c>
      <c r="D1178" s="4" t="s">
        <v>3211</v>
      </c>
      <c r="E1178" s="4" t="s">
        <v>3209</v>
      </c>
      <c r="F1178" s="4" t="s">
        <v>3212</v>
      </c>
      <c r="G1178" s="4" t="s">
        <v>4</v>
      </c>
      <c r="I1178" s="4" t="s">
        <v>76</v>
      </c>
      <c r="J1178" s="0" t="n">
        <v>2</v>
      </c>
      <c r="K1178" s="0" t="n">
        <v>0</v>
      </c>
      <c r="L1178" s="4" t="s">
        <v>3209</v>
      </c>
      <c r="M1178" s="4" t="s">
        <v>4</v>
      </c>
      <c r="N1178" s="4" t="s">
        <v>123</v>
      </c>
      <c r="O1178" s="4" t="s">
        <v>78</v>
      </c>
      <c r="P1178" s="4" t="s">
        <v>3209</v>
      </c>
      <c r="R1178" s="4" t="s">
        <v>127</v>
      </c>
      <c r="S1178" s="4" t="s">
        <v>80</v>
      </c>
      <c r="T1178" s="4" t="s">
        <v>3209</v>
      </c>
      <c r="U1178" s="6" t="b">
        <f aca="false">TRUE()</f>
        <v>1</v>
      </c>
      <c r="V1178" s="0" t="n">
        <v>14</v>
      </c>
      <c r="W1178" s="4" t="s">
        <v>81</v>
      </c>
      <c r="X1178" s="6" t="b">
        <f aca="false">FALSE()</f>
        <v>0</v>
      </c>
    </row>
    <row r="1179" customFormat="false" ht="14.25" hidden="false" customHeight="false" outlineLevel="0" collapsed="false">
      <c r="A1179" s="5" t="n">
        <v>40773</v>
      </c>
      <c r="B1179" s="4" t="s">
        <v>117</v>
      </c>
      <c r="C1179" s="5" t="n">
        <v>40867</v>
      </c>
      <c r="D1179" s="4" t="s">
        <v>3213</v>
      </c>
      <c r="E1179" s="4" t="s">
        <v>3209</v>
      </c>
      <c r="F1179" s="4" t="s">
        <v>3214</v>
      </c>
      <c r="G1179" s="4" t="s">
        <v>4</v>
      </c>
      <c r="I1179" s="4" t="s">
        <v>76</v>
      </c>
      <c r="J1179" s="0" t="n">
        <v>1</v>
      </c>
      <c r="K1179" s="0" t="n">
        <v>0</v>
      </c>
      <c r="L1179" s="4" t="s">
        <v>3209</v>
      </c>
      <c r="M1179" s="4" t="s">
        <v>4</v>
      </c>
      <c r="N1179" s="4" t="s">
        <v>123</v>
      </c>
      <c r="O1179" s="4" t="s">
        <v>78</v>
      </c>
      <c r="P1179" s="4" t="s">
        <v>3209</v>
      </c>
      <c r="R1179" s="4" t="s">
        <v>127</v>
      </c>
      <c r="S1179" s="4" t="s">
        <v>80</v>
      </c>
      <c r="T1179" s="4" t="s">
        <v>3209</v>
      </c>
      <c r="U1179" s="6" t="b">
        <f aca="false">TRUE()</f>
        <v>1</v>
      </c>
      <c r="V1179" s="0" t="n">
        <v>14</v>
      </c>
      <c r="W1179" s="4" t="s">
        <v>81</v>
      </c>
      <c r="X1179" s="6" t="b">
        <f aca="false">FALSE()</f>
        <v>0</v>
      </c>
    </row>
    <row r="1180" customFormat="false" ht="14.25" hidden="false" customHeight="false" outlineLevel="0" collapsed="false">
      <c r="A1180" s="5" t="n">
        <v>42052</v>
      </c>
      <c r="B1180" s="4" t="s">
        <v>98</v>
      </c>
      <c r="C1180" s="5" t="n">
        <v>42290</v>
      </c>
      <c r="D1180" s="4" t="s">
        <v>3215</v>
      </c>
      <c r="E1180" s="4" t="s">
        <v>3216</v>
      </c>
      <c r="F1180" s="4" t="s">
        <v>3217</v>
      </c>
      <c r="G1180" s="4" t="s">
        <v>4</v>
      </c>
      <c r="I1180" s="4" t="s">
        <v>76</v>
      </c>
      <c r="J1180" s="0" t="n">
        <v>3</v>
      </c>
      <c r="K1180" s="0" t="n">
        <v>0</v>
      </c>
      <c r="L1180" s="4" t="s">
        <v>3216</v>
      </c>
      <c r="M1180" s="4" t="s">
        <v>4</v>
      </c>
      <c r="N1180" s="4" t="s">
        <v>101</v>
      </c>
      <c r="O1180" s="4" t="s">
        <v>78</v>
      </c>
      <c r="P1180" s="4" t="s">
        <v>3216</v>
      </c>
      <c r="R1180" s="4" t="s">
        <v>79</v>
      </c>
      <c r="S1180" s="4" t="s">
        <v>84</v>
      </c>
      <c r="T1180" s="4" t="s">
        <v>3216</v>
      </c>
      <c r="U1180" s="6" t="b">
        <f aca="false">TRUE()</f>
        <v>1</v>
      </c>
      <c r="V1180" s="0" t="n">
        <v>14</v>
      </c>
      <c r="W1180" s="4" t="s">
        <v>81</v>
      </c>
      <c r="X1180" s="6" t="b">
        <f aca="false">TRUE()</f>
        <v>1</v>
      </c>
      <c r="Y1180" s="4" t="s">
        <v>3209</v>
      </c>
    </row>
    <row r="1181" customFormat="false" ht="14.25" hidden="false" customHeight="false" outlineLevel="0" collapsed="false">
      <c r="A1181" s="5" t="n">
        <v>42052</v>
      </c>
      <c r="B1181" s="4" t="s">
        <v>98</v>
      </c>
      <c r="C1181" s="5" t="n">
        <v>42290</v>
      </c>
      <c r="D1181" s="4" t="s">
        <v>3218</v>
      </c>
      <c r="E1181" s="4" t="s">
        <v>3216</v>
      </c>
      <c r="F1181" s="4" t="s">
        <v>3219</v>
      </c>
      <c r="G1181" s="4" t="s">
        <v>4</v>
      </c>
      <c r="I1181" s="4" t="s">
        <v>76</v>
      </c>
      <c r="J1181" s="0" t="n">
        <v>2</v>
      </c>
      <c r="K1181" s="0" t="n">
        <v>0</v>
      </c>
      <c r="L1181" s="4" t="s">
        <v>3216</v>
      </c>
      <c r="M1181" s="4" t="s">
        <v>4</v>
      </c>
      <c r="N1181" s="4" t="s">
        <v>101</v>
      </c>
      <c r="O1181" s="4" t="s">
        <v>78</v>
      </c>
      <c r="P1181" s="4" t="s">
        <v>3216</v>
      </c>
      <c r="R1181" s="4" t="s">
        <v>127</v>
      </c>
      <c r="S1181" s="4" t="s">
        <v>84</v>
      </c>
      <c r="T1181" s="4" t="s">
        <v>3216</v>
      </c>
      <c r="U1181" s="6" t="b">
        <f aca="false">TRUE()</f>
        <v>1</v>
      </c>
      <c r="V1181" s="0" t="n">
        <v>14</v>
      </c>
      <c r="W1181" s="4" t="s">
        <v>81</v>
      </c>
      <c r="X1181" s="6" t="b">
        <f aca="false">FALSE()</f>
        <v>0</v>
      </c>
      <c r="Y1181" s="4" t="s">
        <v>3209</v>
      </c>
    </row>
    <row r="1182" customFormat="false" ht="14.25" hidden="false" customHeight="false" outlineLevel="0" collapsed="false">
      <c r="A1182" s="5" t="n">
        <v>42052</v>
      </c>
      <c r="B1182" s="4" t="s">
        <v>98</v>
      </c>
      <c r="C1182" s="5" t="n">
        <v>42290</v>
      </c>
      <c r="D1182" s="4" t="s">
        <v>3220</v>
      </c>
      <c r="E1182" s="4" t="s">
        <v>3216</v>
      </c>
      <c r="F1182" s="4" t="s">
        <v>3221</v>
      </c>
      <c r="G1182" s="4" t="s">
        <v>4</v>
      </c>
      <c r="I1182" s="4" t="s">
        <v>76</v>
      </c>
      <c r="J1182" s="0" t="n">
        <v>1</v>
      </c>
      <c r="K1182" s="0" t="n">
        <v>0</v>
      </c>
      <c r="L1182" s="4" t="s">
        <v>3216</v>
      </c>
      <c r="M1182" s="4" t="s">
        <v>4</v>
      </c>
      <c r="N1182" s="4" t="s">
        <v>101</v>
      </c>
      <c r="O1182" s="4" t="s">
        <v>78</v>
      </c>
      <c r="P1182" s="4" t="s">
        <v>3216</v>
      </c>
      <c r="R1182" s="4" t="s">
        <v>127</v>
      </c>
      <c r="S1182" s="4" t="s">
        <v>84</v>
      </c>
      <c r="T1182" s="4" t="s">
        <v>3216</v>
      </c>
      <c r="U1182" s="6" t="b">
        <f aca="false">TRUE()</f>
        <v>1</v>
      </c>
      <c r="V1182" s="0" t="n">
        <v>14</v>
      </c>
      <c r="W1182" s="4" t="s">
        <v>81</v>
      </c>
      <c r="X1182" s="6" t="b">
        <f aca="false">FALSE()</f>
        <v>0</v>
      </c>
      <c r="Y1182" s="4" t="s">
        <v>3209</v>
      </c>
    </row>
    <row r="1183" customFormat="false" ht="14.25" hidden="false" customHeight="false" outlineLevel="0" collapsed="false">
      <c r="A1183" s="5" t="n">
        <v>44175</v>
      </c>
      <c r="B1183" s="4" t="s">
        <v>85</v>
      </c>
      <c r="C1183" s="5" t="n">
        <v>44178</v>
      </c>
      <c r="D1183" s="4" t="s">
        <v>3222</v>
      </c>
      <c r="E1183" s="4" t="s">
        <v>3223</v>
      </c>
      <c r="F1183" s="4" t="s">
        <v>3224</v>
      </c>
      <c r="G1183" s="4" t="s">
        <v>4</v>
      </c>
      <c r="I1183" s="4" t="s">
        <v>76</v>
      </c>
      <c r="J1183" s="0" t="n">
        <v>2</v>
      </c>
      <c r="K1183" s="0" t="n">
        <v>0</v>
      </c>
      <c r="L1183" s="4" t="s">
        <v>3223</v>
      </c>
      <c r="M1183" s="4" t="s">
        <v>4</v>
      </c>
      <c r="N1183" s="4" t="s">
        <v>89</v>
      </c>
      <c r="O1183" s="4" t="s">
        <v>78</v>
      </c>
      <c r="P1183" s="4" t="s">
        <v>3223</v>
      </c>
      <c r="R1183" s="4" t="s">
        <v>79</v>
      </c>
      <c r="S1183" s="4" t="s">
        <v>84</v>
      </c>
      <c r="T1183" s="4" t="s">
        <v>3223</v>
      </c>
      <c r="U1183" s="6" t="b">
        <f aca="false">TRUE()</f>
        <v>1</v>
      </c>
      <c r="V1183" s="0" t="n">
        <v>14</v>
      </c>
      <c r="W1183" s="4" t="s">
        <v>81</v>
      </c>
      <c r="X1183" s="6" t="b">
        <f aca="false">TRUE()</f>
        <v>1</v>
      </c>
      <c r="Y1183" s="4" t="s">
        <v>3209</v>
      </c>
    </row>
    <row r="1184" customFormat="false" ht="14.25" hidden="false" customHeight="false" outlineLevel="0" collapsed="false">
      <c r="A1184" s="5" t="n">
        <v>44175</v>
      </c>
      <c r="B1184" s="4" t="s">
        <v>85</v>
      </c>
      <c r="C1184" s="5" t="n">
        <v>44178</v>
      </c>
      <c r="D1184" s="4" t="s">
        <v>3225</v>
      </c>
      <c r="E1184" s="4" t="s">
        <v>3223</v>
      </c>
      <c r="F1184" s="4" t="s">
        <v>3226</v>
      </c>
      <c r="G1184" s="4" t="s">
        <v>4</v>
      </c>
      <c r="I1184" s="4" t="s">
        <v>76</v>
      </c>
      <c r="J1184" s="0" t="n">
        <v>1</v>
      </c>
      <c r="K1184" s="0" t="n">
        <v>0</v>
      </c>
      <c r="L1184" s="4" t="s">
        <v>3223</v>
      </c>
      <c r="M1184" s="4" t="s">
        <v>4</v>
      </c>
      <c r="N1184" s="4" t="s">
        <v>89</v>
      </c>
      <c r="O1184" s="4" t="s">
        <v>78</v>
      </c>
      <c r="P1184" s="4" t="s">
        <v>3223</v>
      </c>
      <c r="R1184" s="4" t="s">
        <v>127</v>
      </c>
      <c r="S1184" s="4" t="s">
        <v>84</v>
      </c>
      <c r="T1184" s="4" t="s">
        <v>3223</v>
      </c>
      <c r="U1184" s="6" t="b">
        <f aca="false">TRUE()</f>
        <v>1</v>
      </c>
      <c r="V1184" s="0" t="n">
        <v>14</v>
      </c>
      <c r="W1184" s="4" t="s">
        <v>81</v>
      </c>
      <c r="X1184" s="6" t="b">
        <f aca="false">FALSE()</f>
        <v>0</v>
      </c>
      <c r="Y1184" s="4" t="s">
        <v>3209</v>
      </c>
    </row>
    <row r="1185" customFormat="false" ht="14.25" hidden="false" customHeight="false" outlineLevel="0" collapsed="false">
      <c r="A1185" s="5" t="n">
        <v>42553</v>
      </c>
      <c r="B1185" s="4" t="s">
        <v>91</v>
      </c>
      <c r="C1185" s="5" t="n">
        <v>42970</v>
      </c>
      <c r="D1185" s="4" t="s">
        <v>3227</v>
      </c>
      <c r="E1185" s="4" t="s">
        <v>3228</v>
      </c>
      <c r="F1185" s="4" t="s">
        <v>3229</v>
      </c>
      <c r="G1185" s="4" t="s">
        <v>4</v>
      </c>
      <c r="H1185" s="4" t="s">
        <v>95</v>
      </c>
      <c r="I1185" s="4" t="s">
        <v>76</v>
      </c>
      <c r="J1185" s="0" t="n">
        <v>3</v>
      </c>
      <c r="K1185" s="0" t="n">
        <v>0</v>
      </c>
      <c r="L1185" s="4" t="s">
        <v>3228</v>
      </c>
      <c r="M1185" s="4" t="s">
        <v>4</v>
      </c>
      <c r="N1185" s="4" t="s">
        <v>95</v>
      </c>
      <c r="O1185" s="4" t="s">
        <v>78</v>
      </c>
      <c r="P1185" s="4" t="s">
        <v>3228</v>
      </c>
      <c r="R1185" s="4" t="s">
        <v>79</v>
      </c>
      <c r="S1185" s="4" t="s">
        <v>90</v>
      </c>
      <c r="T1185" s="4" t="s">
        <v>3228</v>
      </c>
      <c r="U1185" s="6" t="b">
        <f aca="false">TRUE()</f>
        <v>1</v>
      </c>
      <c r="V1185" s="0" t="n">
        <v>14</v>
      </c>
      <c r="W1185" s="4" t="s">
        <v>81</v>
      </c>
      <c r="X1185" s="6" t="b">
        <f aca="false">TRUE()</f>
        <v>1</v>
      </c>
      <c r="Y1185" s="4" t="s">
        <v>3209</v>
      </c>
    </row>
    <row r="1186" customFormat="false" ht="14.25" hidden="false" customHeight="false" outlineLevel="0" collapsed="false">
      <c r="A1186" s="5" t="n">
        <v>42553</v>
      </c>
      <c r="B1186" s="4" t="s">
        <v>91</v>
      </c>
      <c r="C1186" s="5" t="n">
        <v>42970</v>
      </c>
      <c r="D1186" s="4" t="s">
        <v>3230</v>
      </c>
      <c r="E1186" s="4" t="s">
        <v>3228</v>
      </c>
      <c r="F1186" s="4" t="s">
        <v>3231</v>
      </c>
      <c r="G1186" s="4" t="s">
        <v>4</v>
      </c>
      <c r="H1186" s="4" t="s">
        <v>95</v>
      </c>
      <c r="I1186" s="4" t="s">
        <v>76</v>
      </c>
      <c r="J1186" s="0" t="n">
        <v>2</v>
      </c>
      <c r="K1186" s="0" t="n">
        <v>0</v>
      </c>
      <c r="L1186" s="4" t="s">
        <v>3228</v>
      </c>
      <c r="M1186" s="4" t="s">
        <v>4</v>
      </c>
      <c r="N1186" s="4" t="s">
        <v>95</v>
      </c>
      <c r="O1186" s="4" t="s">
        <v>78</v>
      </c>
      <c r="P1186" s="4" t="s">
        <v>3228</v>
      </c>
      <c r="R1186" s="4" t="s">
        <v>127</v>
      </c>
      <c r="S1186" s="4" t="s">
        <v>90</v>
      </c>
      <c r="T1186" s="4" t="s">
        <v>3228</v>
      </c>
      <c r="U1186" s="6" t="b">
        <f aca="false">TRUE()</f>
        <v>1</v>
      </c>
      <c r="V1186" s="0" t="n">
        <v>14</v>
      </c>
      <c r="W1186" s="4" t="s">
        <v>81</v>
      </c>
      <c r="X1186" s="6" t="b">
        <f aca="false">FALSE()</f>
        <v>0</v>
      </c>
      <c r="Y1186" s="4" t="s">
        <v>3209</v>
      </c>
    </row>
    <row r="1187" customFormat="false" ht="14.25" hidden="false" customHeight="false" outlineLevel="0" collapsed="false">
      <c r="A1187" s="5" t="n">
        <v>42553</v>
      </c>
      <c r="B1187" s="4" t="s">
        <v>91</v>
      </c>
      <c r="C1187" s="5" t="n">
        <v>42970</v>
      </c>
      <c r="D1187" s="4" t="s">
        <v>3232</v>
      </c>
      <c r="E1187" s="4" t="s">
        <v>3228</v>
      </c>
      <c r="F1187" s="4" t="s">
        <v>3233</v>
      </c>
      <c r="G1187" s="4" t="s">
        <v>4</v>
      </c>
      <c r="H1187" s="4" t="s">
        <v>95</v>
      </c>
      <c r="I1187" s="4" t="s">
        <v>76</v>
      </c>
      <c r="J1187" s="0" t="n">
        <v>1</v>
      </c>
      <c r="K1187" s="0" t="n">
        <v>0</v>
      </c>
      <c r="L1187" s="4" t="s">
        <v>3228</v>
      </c>
      <c r="M1187" s="4" t="s">
        <v>4</v>
      </c>
      <c r="N1187" s="4" t="s">
        <v>95</v>
      </c>
      <c r="O1187" s="4" t="s">
        <v>78</v>
      </c>
      <c r="P1187" s="4" t="s">
        <v>3228</v>
      </c>
      <c r="R1187" s="4" t="s">
        <v>127</v>
      </c>
      <c r="S1187" s="4" t="s">
        <v>90</v>
      </c>
      <c r="T1187" s="4" t="s">
        <v>3228</v>
      </c>
      <c r="U1187" s="6" t="b">
        <f aca="false">TRUE()</f>
        <v>1</v>
      </c>
      <c r="V1187" s="0" t="n">
        <v>14</v>
      </c>
      <c r="W1187" s="4" t="s">
        <v>81</v>
      </c>
      <c r="X1187" s="6" t="b">
        <f aca="false">FALSE()</f>
        <v>0</v>
      </c>
      <c r="Y1187" s="4" t="s">
        <v>3209</v>
      </c>
    </row>
    <row r="1188" customFormat="false" ht="14.25" hidden="false" customHeight="false" outlineLevel="0" collapsed="false">
      <c r="A1188" s="5" t="n">
        <v>41495</v>
      </c>
      <c r="B1188" s="4" t="s">
        <v>72</v>
      </c>
      <c r="C1188" s="5" t="n">
        <v>41512</v>
      </c>
      <c r="D1188" s="4" t="s">
        <v>3234</v>
      </c>
      <c r="E1188" s="4" t="s">
        <v>3235</v>
      </c>
      <c r="F1188" s="4" t="s">
        <v>3236</v>
      </c>
      <c r="G1188" s="4" t="s">
        <v>4</v>
      </c>
      <c r="H1188" s="4" t="s">
        <v>89</v>
      </c>
      <c r="I1188" s="4" t="s">
        <v>76</v>
      </c>
      <c r="J1188" s="0" t="n">
        <v>1</v>
      </c>
      <c r="K1188" s="0" t="n">
        <v>0</v>
      </c>
      <c r="L1188" s="4" t="s">
        <v>3235</v>
      </c>
      <c r="M1188" s="4" t="s">
        <v>4</v>
      </c>
      <c r="N1188" s="4" t="s">
        <v>77</v>
      </c>
      <c r="O1188" s="4" t="s">
        <v>78</v>
      </c>
      <c r="P1188" s="4" t="s">
        <v>3235</v>
      </c>
      <c r="R1188" s="4" t="s">
        <v>79</v>
      </c>
      <c r="S1188" s="4" t="s">
        <v>90</v>
      </c>
      <c r="T1188" s="4" t="s">
        <v>3235</v>
      </c>
      <c r="U1188" s="6" t="b">
        <f aca="false">TRUE()</f>
        <v>1</v>
      </c>
      <c r="V1188" s="0" t="n">
        <v>14</v>
      </c>
      <c r="W1188" s="4" t="s">
        <v>81</v>
      </c>
      <c r="X1188" s="6" t="b">
        <f aca="false">TRUE()</f>
        <v>1</v>
      </c>
      <c r="Y1188" s="4" t="s">
        <v>3209</v>
      </c>
    </row>
    <row r="1189" customFormat="false" ht="14.25" hidden="false" customHeight="false" outlineLevel="0" collapsed="false">
      <c r="A1189" s="5" t="n">
        <v>44038</v>
      </c>
      <c r="B1189" s="4" t="s">
        <v>171</v>
      </c>
      <c r="C1189" s="5" t="n">
        <v>44110</v>
      </c>
      <c r="D1189" s="4" t="s">
        <v>3237</v>
      </c>
      <c r="E1189" s="4" t="s">
        <v>3238</v>
      </c>
      <c r="F1189" s="4" t="s">
        <v>3239</v>
      </c>
      <c r="G1189" s="4" t="s">
        <v>4</v>
      </c>
      <c r="H1189" s="4" t="s">
        <v>95</v>
      </c>
      <c r="I1189" s="4" t="s">
        <v>76</v>
      </c>
      <c r="J1189" s="0" t="n">
        <v>2</v>
      </c>
      <c r="K1189" s="0" t="n">
        <v>0</v>
      </c>
      <c r="L1189" s="4" t="s">
        <v>3238</v>
      </c>
      <c r="M1189" s="4" t="s">
        <v>4</v>
      </c>
      <c r="N1189" s="4" t="s">
        <v>176</v>
      </c>
      <c r="O1189" s="4" t="s">
        <v>78</v>
      </c>
      <c r="P1189" s="4" t="s">
        <v>3238</v>
      </c>
      <c r="R1189" s="4" t="s">
        <v>79</v>
      </c>
      <c r="S1189" s="4" t="s">
        <v>80</v>
      </c>
      <c r="T1189" s="4" t="s">
        <v>3238</v>
      </c>
      <c r="U1189" s="6" t="b">
        <f aca="false">TRUE()</f>
        <v>1</v>
      </c>
      <c r="V1189" s="0" t="n">
        <v>14</v>
      </c>
      <c r="W1189" s="4" t="s">
        <v>81</v>
      </c>
      <c r="X1189" s="6" t="b">
        <f aca="false">TRUE()</f>
        <v>1</v>
      </c>
    </row>
    <row r="1190" customFormat="false" ht="14.25" hidden="false" customHeight="false" outlineLevel="0" collapsed="false">
      <c r="A1190" s="5" t="n">
        <v>44038</v>
      </c>
      <c r="B1190" s="4" t="s">
        <v>171</v>
      </c>
      <c r="C1190" s="5" t="n">
        <v>44110</v>
      </c>
      <c r="D1190" s="4" t="s">
        <v>3240</v>
      </c>
      <c r="E1190" s="4" t="s">
        <v>3238</v>
      </c>
      <c r="F1190" s="4" t="s">
        <v>3241</v>
      </c>
      <c r="G1190" s="4" t="s">
        <v>4</v>
      </c>
      <c r="H1190" s="4" t="s">
        <v>95</v>
      </c>
      <c r="I1190" s="4" t="s">
        <v>76</v>
      </c>
      <c r="J1190" s="0" t="n">
        <v>1</v>
      </c>
      <c r="K1190" s="0" t="n">
        <v>0</v>
      </c>
      <c r="L1190" s="4" t="s">
        <v>3238</v>
      </c>
      <c r="M1190" s="4" t="s">
        <v>4</v>
      </c>
      <c r="N1190" s="4" t="s">
        <v>176</v>
      </c>
      <c r="O1190" s="4" t="s">
        <v>78</v>
      </c>
      <c r="P1190" s="4" t="s">
        <v>3238</v>
      </c>
      <c r="R1190" s="4" t="s">
        <v>127</v>
      </c>
      <c r="S1190" s="4" t="s">
        <v>80</v>
      </c>
      <c r="T1190" s="4" t="s">
        <v>3238</v>
      </c>
      <c r="U1190" s="6" t="b">
        <f aca="false">TRUE()</f>
        <v>1</v>
      </c>
      <c r="V1190" s="0" t="n">
        <v>14</v>
      </c>
      <c r="W1190" s="4" t="s">
        <v>81</v>
      </c>
      <c r="X1190" s="6" t="b">
        <f aca="false">FALSE()</f>
        <v>0</v>
      </c>
    </row>
    <row r="1191" customFormat="false" ht="14.25" hidden="false" customHeight="false" outlineLevel="0" collapsed="false">
      <c r="A1191" s="5" t="n">
        <v>42650</v>
      </c>
      <c r="B1191" s="4" t="s">
        <v>159</v>
      </c>
      <c r="C1191" s="5" t="n">
        <v>42668</v>
      </c>
      <c r="D1191" s="4" t="s">
        <v>3242</v>
      </c>
      <c r="E1191" s="4" t="s">
        <v>3243</v>
      </c>
      <c r="F1191" s="4" t="s">
        <v>3244</v>
      </c>
      <c r="G1191" s="4" t="s">
        <v>4</v>
      </c>
      <c r="I1191" s="4" t="s">
        <v>76</v>
      </c>
      <c r="J1191" s="0" t="n">
        <v>3</v>
      </c>
      <c r="K1191" s="0" t="n">
        <v>0</v>
      </c>
      <c r="L1191" s="4" t="s">
        <v>3243</v>
      </c>
      <c r="M1191" s="4" t="s">
        <v>4</v>
      </c>
      <c r="N1191" s="4" t="s">
        <v>94</v>
      </c>
      <c r="O1191" s="4" t="s">
        <v>78</v>
      </c>
      <c r="P1191" s="4" t="s">
        <v>3243</v>
      </c>
      <c r="R1191" s="4" t="s">
        <v>79</v>
      </c>
      <c r="S1191" s="4" t="s">
        <v>84</v>
      </c>
      <c r="T1191" s="4" t="s">
        <v>3243</v>
      </c>
      <c r="U1191" s="6" t="b">
        <f aca="false">TRUE()</f>
        <v>1</v>
      </c>
      <c r="V1191" s="0" t="n">
        <v>14</v>
      </c>
      <c r="W1191" s="4" t="s">
        <v>81</v>
      </c>
      <c r="X1191" s="6" t="b">
        <f aca="false">TRUE()</f>
        <v>1</v>
      </c>
      <c r="Y1191" s="4" t="s">
        <v>3238</v>
      </c>
    </row>
    <row r="1192" customFormat="false" ht="14.25" hidden="false" customHeight="false" outlineLevel="0" collapsed="false">
      <c r="A1192" s="5" t="n">
        <v>42650</v>
      </c>
      <c r="B1192" s="4" t="s">
        <v>159</v>
      </c>
      <c r="C1192" s="5" t="n">
        <v>42668</v>
      </c>
      <c r="D1192" s="4" t="s">
        <v>3245</v>
      </c>
      <c r="E1192" s="4" t="s">
        <v>3243</v>
      </c>
      <c r="F1192" s="4" t="s">
        <v>3246</v>
      </c>
      <c r="G1192" s="4" t="s">
        <v>4</v>
      </c>
      <c r="I1192" s="4" t="s">
        <v>76</v>
      </c>
      <c r="J1192" s="0" t="n">
        <v>2</v>
      </c>
      <c r="K1192" s="0" t="n">
        <v>0</v>
      </c>
      <c r="L1192" s="4" t="s">
        <v>3243</v>
      </c>
      <c r="M1192" s="4" t="s">
        <v>4</v>
      </c>
      <c r="N1192" s="4" t="s">
        <v>94</v>
      </c>
      <c r="O1192" s="4" t="s">
        <v>78</v>
      </c>
      <c r="P1192" s="4" t="s">
        <v>3243</v>
      </c>
      <c r="R1192" s="4" t="s">
        <v>127</v>
      </c>
      <c r="S1192" s="4" t="s">
        <v>84</v>
      </c>
      <c r="T1192" s="4" t="s">
        <v>3243</v>
      </c>
      <c r="U1192" s="6" t="b">
        <f aca="false">TRUE()</f>
        <v>1</v>
      </c>
      <c r="V1192" s="0" t="n">
        <v>14</v>
      </c>
      <c r="W1192" s="4" t="s">
        <v>81</v>
      </c>
      <c r="X1192" s="6" t="b">
        <f aca="false">FALSE()</f>
        <v>0</v>
      </c>
      <c r="Y1192" s="4" t="s">
        <v>3238</v>
      </c>
    </row>
    <row r="1193" customFormat="false" ht="14.25" hidden="false" customHeight="false" outlineLevel="0" collapsed="false">
      <c r="A1193" s="5" t="n">
        <v>42650</v>
      </c>
      <c r="B1193" s="4" t="s">
        <v>159</v>
      </c>
      <c r="C1193" s="5" t="n">
        <v>42668</v>
      </c>
      <c r="D1193" s="4" t="s">
        <v>3247</v>
      </c>
      <c r="E1193" s="4" t="s">
        <v>3243</v>
      </c>
      <c r="F1193" s="4" t="s">
        <v>3248</v>
      </c>
      <c r="G1193" s="4" t="s">
        <v>4</v>
      </c>
      <c r="I1193" s="4" t="s">
        <v>76</v>
      </c>
      <c r="J1193" s="0" t="n">
        <v>1</v>
      </c>
      <c r="K1193" s="0" t="n">
        <v>0</v>
      </c>
      <c r="L1193" s="4" t="s">
        <v>3243</v>
      </c>
      <c r="M1193" s="4" t="s">
        <v>4</v>
      </c>
      <c r="N1193" s="4" t="s">
        <v>94</v>
      </c>
      <c r="O1193" s="4" t="s">
        <v>78</v>
      </c>
      <c r="P1193" s="4" t="s">
        <v>3243</v>
      </c>
      <c r="R1193" s="4" t="s">
        <v>127</v>
      </c>
      <c r="S1193" s="4" t="s">
        <v>84</v>
      </c>
      <c r="T1193" s="4" t="s">
        <v>3243</v>
      </c>
      <c r="U1193" s="6" t="b">
        <f aca="false">TRUE()</f>
        <v>1</v>
      </c>
      <c r="V1193" s="0" t="n">
        <v>14</v>
      </c>
      <c r="W1193" s="4" t="s">
        <v>81</v>
      </c>
      <c r="X1193" s="6" t="b">
        <f aca="false">FALSE()</f>
        <v>0</v>
      </c>
      <c r="Y1193" s="4" t="s">
        <v>3238</v>
      </c>
    </row>
    <row r="1194" customFormat="false" ht="14.25" hidden="false" customHeight="false" outlineLevel="0" collapsed="false">
      <c r="A1194" s="5" t="n">
        <v>41247</v>
      </c>
      <c r="B1194" s="4" t="s">
        <v>98</v>
      </c>
      <c r="C1194" s="5" t="n">
        <v>41430</v>
      </c>
      <c r="D1194" s="4" t="s">
        <v>3249</v>
      </c>
      <c r="E1194" s="4" t="s">
        <v>3250</v>
      </c>
      <c r="F1194" s="4" t="s">
        <v>3251</v>
      </c>
      <c r="G1194" s="4" t="s">
        <v>4</v>
      </c>
      <c r="H1194" s="4" t="s">
        <v>95</v>
      </c>
      <c r="I1194" s="4" t="s">
        <v>76</v>
      </c>
      <c r="J1194" s="0" t="n">
        <v>2</v>
      </c>
      <c r="K1194" s="0" t="n">
        <v>0</v>
      </c>
      <c r="L1194" s="4" t="s">
        <v>3250</v>
      </c>
      <c r="M1194" s="4" t="s">
        <v>4</v>
      </c>
      <c r="N1194" s="4" t="s">
        <v>101</v>
      </c>
      <c r="O1194" s="4" t="s">
        <v>78</v>
      </c>
      <c r="P1194" s="4" t="s">
        <v>3250</v>
      </c>
      <c r="R1194" s="4" t="s">
        <v>79</v>
      </c>
      <c r="S1194" s="4" t="s">
        <v>84</v>
      </c>
      <c r="T1194" s="4" t="s">
        <v>3250</v>
      </c>
      <c r="U1194" s="6" t="b">
        <f aca="false">TRUE()</f>
        <v>1</v>
      </c>
      <c r="V1194" s="0" t="n">
        <v>14</v>
      </c>
      <c r="W1194" s="4" t="s">
        <v>81</v>
      </c>
      <c r="X1194" s="6" t="b">
        <f aca="false">TRUE()</f>
        <v>1</v>
      </c>
      <c r="Y1194" s="4" t="s">
        <v>3238</v>
      </c>
    </row>
    <row r="1195" customFormat="false" ht="14.25" hidden="false" customHeight="false" outlineLevel="0" collapsed="false">
      <c r="A1195" s="5" t="n">
        <v>41247</v>
      </c>
      <c r="B1195" s="4" t="s">
        <v>98</v>
      </c>
      <c r="C1195" s="5" t="n">
        <v>41430</v>
      </c>
      <c r="D1195" s="4" t="s">
        <v>3252</v>
      </c>
      <c r="E1195" s="4" t="s">
        <v>3250</v>
      </c>
      <c r="F1195" s="4" t="s">
        <v>3253</v>
      </c>
      <c r="G1195" s="4" t="s">
        <v>4</v>
      </c>
      <c r="H1195" s="4" t="s">
        <v>95</v>
      </c>
      <c r="I1195" s="4" t="s">
        <v>76</v>
      </c>
      <c r="J1195" s="0" t="n">
        <v>1</v>
      </c>
      <c r="K1195" s="0" t="n">
        <v>0</v>
      </c>
      <c r="L1195" s="4" t="s">
        <v>3250</v>
      </c>
      <c r="M1195" s="4" t="s">
        <v>4</v>
      </c>
      <c r="N1195" s="4" t="s">
        <v>101</v>
      </c>
      <c r="O1195" s="4" t="s">
        <v>78</v>
      </c>
      <c r="P1195" s="4" t="s">
        <v>3250</v>
      </c>
      <c r="R1195" s="4" t="s">
        <v>127</v>
      </c>
      <c r="S1195" s="4" t="s">
        <v>84</v>
      </c>
      <c r="T1195" s="4" t="s">
        <v>3250</v>
      </c>
      <c r="U1195" s="6" t="b">
        <f aca="false">TRUE()</f>
        <v>1</v>
      </c>
      <c r="V1195" s="0" t="n">
        <v>14</v>
      </c>
      <c r="W1195" s="4" t="s">
        <v>81</v>
      </c>
      <c r="X1195" s="6" t="b">
        <f aca="false">FALSE()</f>
        <v>0</v>
      </c>
      <c r="Y1195" s="4" t="s">
        <v>3238</v>
      </c>
    </row>
    <row r="1196" customFormat="false" ht="14.25" hidden="false" customHeight="false" outlineLevel="0" collapsed="false">
      <c r="A1196" s="5" t="n">
        <v>41829</v>
      </c>
      <c r="B1196" s="4" t="s">
        <v>98</v>
      </c>
      <c r="C1196" s="5" t="n">
        <v>42109</v>
      </c>
      <c r="D1196" s="4" t="s">
        <v>3254</v>
      </c>
      <c r="E1196" s="4" t="s">
        <v>3255</v>
      </c>
      <c r="F1196" s="4" t="s">
        <v>3256</v>
      </c>
      <c r="G1196" s="4" t="s">
        <v>4</v>
      </c>
      <c r="I1196" s="4" t="s">
        <v>76</v>
      </c>
      <c r="J1196" s="0" t="n">
        <v>1</v>
      </c>
      <c r="K1196" s="0" t="n">
        <v>0</v>
      </c>
      <c r="L1196" s="4" t="s">
        <v>3255</v>
      </c>
      <c r="M1196" s="4" t="s">
        <v>4</v>
      </c>
      <c r="N1196" s="4" t="s">
        <v>101</v>
      </c>
      <c r="O1196" s="4" t="s">
        <v>78</v>
      </c>
      <c r="P1196" s="4" t="s">
        <v>3255</v>
      </c>
      <c r="R1196" s="4" t="s">
        <v>79</v>
      </c>
      <c r="S1196" s="4" t="s">
        <v>90</v>
      </c>
      <c r="T1196" s="4" t="s">
        <v>3255</v>
      </c>
      <c r="U1196" s="6" t="b">
        <f aca="false">TRUE()</f>
        <v>1</v>
      </c>
      <c r="V1196" s="0" t="n">
        <v>14</v>
      </c>
      <c r="W1196" s="4" t="s">
        <v>81</v>
      </c>
      <c r="X1196" s="6" t="b">
        <f aca="false">TRUE()</f>
        <v>1</v>
      </c>
      <c r="Y1196" s="4" t="s">
        <v>3238</v>
      </c>
    </row>
    <row r="1197" customFormat="false" ht="14.25" hidden="false" customHeight="false" outlineLevel="0" collapsed="false">
      <c r="A1197" s="5" t="n">
        <v>44101</v>
      </c>
      <c r="B1197" s="4" t="s">
        <v>91</v>
      </c>
      <c r="C1197" s="5" t="n">
        <v>44191</v>
      </c>
      <c r="D1197" s="4" t="s">
        <v>3257</v>
      </c>
      <c r="E1197" s="4" t="s">
        <v>3258</v>
      </c>
      <c r="F1197" s="4" t="s">
        <v>3259</v>
      </c>
      <c r="G1197" s="4" t="s">
        <v>4</v>
      </c>
      <c r="H1197" s="4" t="s">
        <v>94</v>
      </c>
      <c r="I1197" s="4" t="s">
        <v>76</v>
      </c>
      <c r="J1197" s="0" t="n">
        <v>1</v>
      </c>
      <c r="K1197" s="0" t="n">
        <v>0</v>
      </c>
      <c r="L1197" s="4" t="s">
        <v>3258</v>
      </c>
      <c r="M1197" s="4" t="s">
        <v>4</v>
      </c>
      <c r="N1197" s="4" t="s">
        <v>95</v>
      </c>
      <c r="O1197" s="4" t="s">
        <v>78</v>
      </c>
      <c r="P1197" s="4" t="s">
        <v>3258</v>
      </c>
      <c r="R1197" s="4" t="s">
        <v>79</v>
      </c>
      <c r="S1197" s="4" t="s">
        <v>80</v>
      </c>
      <c r="T1197" s="4" t="s">
        <v>3258</v>
      </c>
      <c r="U1197" s="6" t="b">
        <f aca="false">TRUE()</f>
        <v>1</v>
      </c>
      <c r="V1197" s="0" t="n">
        <v>14</v>
      </c>
      <c r="W1197" s="4" t="s">
        <v>81</v>
      </c>
      <c r="X1197" s="6" t="b">
        <f aca="false">TRUE()</f>
        <v>1</v>
      </c>
    </row>
    <row r="1198" customFormat="false" ht="14.25" hidden="false" customHeight="false" outlineLevel="0" collapsed="false">
      <c r="A1198" s="5" t="n">
        <v>43498</v>
      </c>
      <c r="B1198" s="4" t="s">
        <v>159</v>
      </c>
      <c r="C1198" s="5" t="n">
        <v>43781</v>
      </c>
      <c r="D1198" s="4" t="s">
        <v>3260</v>
      </c>
      <c r="E1198" s="4" t="s">
        <v>3261</v>
      </c>
      <c r="F1198" s="4" t="s">
        <v>3262</v>
      </c>
      <c r="G1198" s="4" t="s">
        <v>4</v>
      </c>
      <c r="H1198" s="4" t="s">
        <v>828</v>
      </c>
      <c r="I1198" s="4" t="s">
        <v>76</v>
      </c>
      <c r="J1198" s="0" t="n">
        <v>4</v>
      </c>
      <c r="K1198" s="0" t="n">
        <v>0</v>
      </c>
      <c r="L1198" s="4" t="s">
        <v>3261</v>
      </c>
      <c r="M1198" s="4" t="s">
        <v>4</v>
      </c>
      <c r="N1198" s="4" t="s">
        <v>94</v>
      </c>
      <c r="O1198" s="4" t="s">
        <v>78</v>
      </c>
      <c r="P1198" s="4" t="s">
        <v>3261</v>
      </c>
      <c r="R1198" s="4" t="s">
        <v>79</v>
      </c>
      <c r="S1198" s="4" t="s">
        <v>84</v>
      </c>
      <c r="T1198" s="4" t="s">
        <v>3261</v>
      </c>
      <c r="U1198" s="6" t="b">
        <f aca="false">TRUE()</f>
        <v>1</v>
      </c>
      <c r="V1198" s="0" t="n">
        <v>14</v>
      </c>
      <c r="W1198" s="4" t="s">
        <v>81</v>
      </c>
      <c r="X1198" s="6" t="b">
        <f aca="false">TRUE()</f>
        <v>1</v>
      </c>
      <c r="Y1198" s="4" t="s">
        <v>3258</v>
      </c>
    </row>
    <row r="1199" customFormat="false" ht="14.25" hidden="false" customHeight="false" outlineLevel="0" collapsed="false">
      <c r="A1199" s="5" t="n">
        <v>43498</v>
      </c>
      <c r="B1199" s="4" t="s">
        <v>159</v>
      </c>
      <c r="C1199" s="5" t="n">
        <v>43781</v>
      </c>
      <c r="D1199" s="4" t="s">
        <v>3263</v>
      </c>
      <c r="E1199" s="4" t="s">
        <v>3261</v>
      </c>
      <c r="F1199" s="4" t="s">
        <v>3264</v>
      </c>
      <c r="G1199" s="4" t="s">
        <v>4</v>
      </c>
      <c r="H1199" s="4" t="s">
        <v>828</v>
      </c>
      <c r="I1199" s="4" t="s">
        <v>76</v>
      </c>
      <c r="J1199" s="0" t="n">
        <v>3</v>
      </c>
      <c r="K1199" s="0" t="n">
        <v>0</v>
      </c>
      <c r="L1199" s="4" t="s">
        <v>3261</v>
      </c>
      <c r="M1199" s="4" t="s">
        <v>4</v>
      </c>
      <c r="N1199" s="4" t="s">
        <v>94</v>
      </c>
      <c r="O1199" s="4" t="s">
        <v>78</v>
      </c>
      <c r="P1199" s="4" t="s">
        <v>3261</v>
      </c>
      <c r="R1199" s="4" t="s">
        <v>127</v>
      </c>
      <c r="S1199" s="4" t="s">
        <v>84</v>
      </c>
      <c r="T1199" s="4" t="s">
        <v>3261</v>
      </c>
      <c r="U1199" s="6" t="b">
        <f aca="false">TRUE()</f>
        <v>1</v>
      </c>
      <c r="V1199" s="0" t="n">
        <v>14</v>
      </c>
      <c r="W1199" s="4" t="s">
        <v>81</v>
      </c>
      <c r="X1199" s="6" t="b">
        <f aca="false">FALSE()</f>
        <v>0</v>
      </c>
      <c r="Y1199" s="4" t="s">
        <v>3258</v>
      </c>
    </row>
    <row r="1200" customFormat="false" ht="14.25" hidden="false" customHeight="false" outlineLevel="0" collapsed="false">
      <c r="A1200" s="5" t="n">
        <v>43498</v>
      </c>
      <c r="B1200" s="4" t="s">
        <v>159</v>
      </c>
      <c r="C1200" s="5" t="n">
        <v>43781</v>
      </c>
      <c r="D1200" s="4" t="s">
        <v>3265</v>
      </c>
      <c r="E1200" s="4" t="s">
        <v>3261</v>
      </c>
      <c r="F1200" s="4" t="s">
        <v>3266</v>
      </c>
      <c r="G1200" s="4" t="s">
        <v>4</v>
      </c>
      <c r="H1200" s="4" t="s">
        <v>828</v>
      </c>
      <c r="I1200" s="4" t="s">
        <v>76</v>
      </c>
      <c r="J1200" s="0" t="n">
        <v>2</v>
      </c>
      <c r="K1200" s="0" t="n">
        <v>0</v>
      </c>
      <c r="L1200" s="4" t="s">
        <v>3261</v>
      </c>
      <c r="M1200" s="4" t="s">
        <v>4</v>
      </c>
      <c r="N1200" s="4" t="s">
        <v>94</v>
      </c>
      <c r="O1200" s="4" t="s">
        <v>78</v>
      </c>
      <c r="P1200" s="4" t="s">
        <v>3261</v>
      </c>
      <c r="R1200" s="4" t="s">
        <v>127</v>
      </c>
      <c r="S1200" s="4" t="s">
        <v>84</v>
      </c>
      <c r="T1200" s="4" t="s">
        <v>3261</v>
      </c>
      <c r="U1200" s="6" t="b">
        <f aca="false">TRUE()</f>
        <v>1</v>
      </c>
      <c r="V1200" s="0" t="n">
        <v>14</v>
      </c>
      <c r="W1200" s="4" t="s">
        <v>81</v>
      </c>
      <c r="X1200" s="6" t="b">
        <f aca="false">FALSE()</f>
        <v>0</v>
      </c>
      <c r="Y1200" s="4" t="s">
        <v>3258</v>
      </c>
    </row>
    <row r="1201" customFormat="false" ht="14.25" hidden="false" customHeight="false" outlineLevel="0" collapsed="false">
      <c r="A1201" s="5" t="n">
        <v>43498</v>
      </c>
      <c r="B1201" s="4" t="s">
        <v>159</v>
      </c>
      <c r="C1201" s="5" t="n">
        <v>43781</v>
      </c>
      <c r="D1201" s="4" t="s">
        <v>3267</v>
      </c>
      <c r="E1201" s="4" t="s">
        <v>3261</v>
      </c>
      <c r="F1201" s="4" t="s">
        <v>3268</v>
      </c>
      <c r="G1201" s="4" t="s">
        <v>4</v>
      </c>
      <c r="H1201" s="4" t="s">
        <v>828</v>
      </c>
      <c r="I1201" s="4" t="s">
        <v>76</v>
      </c>
      <c r="J1201" s="0" t="n">
        <v>1</v>
      </c>
      <c r="K1201" s="0" t="n">
        <v>0</v>
      </c>
      <c r="L1201" s="4" t="s">
        <v>3261</v>
      </c>
      <c r="M1201" s="4" t="s">
        <v>4</v>
      </c>
      <c r="N1201" s="4" t="s">
        <v>94</v>
      </c>
      <c r="O1201" s="4" t="s">
        <v>78</v>
      </c>
      <c r="P1201" s="4" t="s">
        <v>3261</v>
      </c>
      <c r="R1201" s="4" t="s">
        <v>127</v>
      </c>
      <c r="S1201" s="4" t="s">
        <v>84</v>
      </c>
      <c r="T1201" s="4" t="s">
        <v>3261</v>
      </c>
      <c r="U1201" s="6" t="b">
        <f aca="false">TRUE()</f>
        <v>1</v>
      </c>
      <c r="V1201" s="0" t="n">
        <v>14</v>
      </c>
      <c r="W1201" s="4" t="s">
        <v>81</v>
      </c>
      <c r="X1201" s="6" t="b">
        <f aca="false">FALSE()</f>
        <v>0</v>
      </c>
      <c r="Y1201" s="4" t="s">
        <v>3258</v>
      </c>
    </row>
    <row r="1202" customFormat="false" ht="14.25" hidden="false" customHeight="false" outlineLevel="0" collapsed="false">
      <c r="A1202" s="5" t="n">
        <v>41312</v>
      </c>
      <c r="B1202" s="4" t="s">
        <v>171</v>
      </c>
      <c r="C1202" s="5" t="n">
        <v>41504</v>
      </c>
      <c r="D1202" s="4" t="s">
        <v>3269</v>
      </c>
      <c r="E1202" s="4" t="s">
        <v>3270</v>
      </c>
      <c r="F1202" s="4" t="s">
        <v>3271</v>
      </c>
      <c r="G1202" s="4" t="s">
        <v>4</v>
      </c>
      <c r="H1202" s="4" t="s">
        <v>77</v>
      </c>
      <c r="I1202" s="4" t="s">
        <v>76</v>
      </c>
      <c r="J1202" s="0" t="n">
        <v>2</v>
      </c>
      <c r="K1202" s="0" t="n">
        <v>0</v>
      </c>
      <c r="L1202" s="4" t="s">
        <v>3270</v>
      </c>
      <c r="M1202" s="4" t="s">
        <v>4</v>
      </c>
      <c r="N1202" s="4" t="s">
        <v>176</v>
      </c>
      <c r="O1202" s="4" t="s">
        <v>78</v>
      </c>
      <c r="P1202" s="4" t="s">
        <v>3270</v>
      </c>
      <c r="R1202" s="4" t="s">
        <v>79</v>
      </c>
      <c r="S1202" s="4" t="s">
        <v>90</v>
      </c>
      <c r="T1202" s="4" t="s">
        <v>3270</v>
      </c>
      <c r="U1202" s="6" t="b">
        <f aca="false">TRUE()</f>
        <v>1</v>
      </c>
      <c r="V1202" s="0" t="n">
        <v>14</v>
      </c>
      <c r="W1202" s="4" t="s">
        <v>81</v>
      </c>
      <c r="X1202" s="6" t="b">
        <f aca="false">TRUE()</f>
        <v>1</v>
      </c>
      <c r="Y1202" s="4" t="s">
        <v>3258</v>
      </c>
    </row>
    <row r="1203" customFormat="false" ht="14.25" hidden="false" customHeight="false" outlineLevel="0" collapsed="false">
      <c r="A1203" s="5" t="n">
        <v>41312</v>
      </c>
      <c r="B1203" s="4" t="s">
        <v>171</v>
      </c>
      <c r="C1203" s="5" t="n">
        <v>41504</v>
      </c>
      <c r="D1203" s="4" t="s">
        <v>3272</v>
      </c>
      <c r="E1203" s="4" t="s">
        <v>3270</v>
      </c>
      <c r="F1203" s="4" t="s">
        <v>3273</v>
      </c>
      <c r="G1203" s="4" t="s">
        <v>4</v>
      </c>
      <c r="H1203" s="4" t="s">
        <v>77</v>
      </c>
      <c r="I1203" s="4" t="s">
        <v>76</v>
      </c>
      <c r="J1203" s="0" t="n">
        <v>1</v>
      </c>
      <c r="K1203" s="0" t="n">
        <v>0</v>
      </c>
      <c r="L1203" s="4" t="s">
        <v>3270</v>
      </c>
      <c r="M1203" s="4" t="s">
        <v>4</v>
      </c>
      <c r="N1203" s="4" t="s">
        <v>176</v>
      </c>
      <c r="O1203" s="4" t="s">
        <v>78</v>
      </c>
      <c r="P1203" s="4" t="s">
        <v>3270</v>
      </c>
      <c r="R1203" s="4" t="s">
        <v>127</v>
      </c>
      <c r="S1203" s="4" t="s">
        <v>90</v>
      </c>
      <c r="T1203" s="4" t="s">
        <v>3270</v>
      </c>
      <c r="U1203" s="6" t="b">
        <f aca="false">TRUE()</f>
        <v>1</v>
      </c>
      <c r="V1203" s="0" t="n">
        <v>14</v>
      </c>
      <c r="W1203" s="4" t="s">
        <v>81</v>
      </c>
      <c r="X1203" s="6" t="b">
        <f aca="false">FALSE()</f>
        <v>0</v>
      </c>
      <c r="Y1203" s="4" t="s">
        <v>3258</v>
      </c>
    </row>
    <row r="1204" customFormat="false" ht="14.25" hidden="false" customHeight="false" outlineLevel="0" collapsed="false">
      <c r="A1204" s="5" t="n">
        <v>41523</v>
      </c>
      <c r="B1204" s="4" t="s">
        <v>159</v>
      </c>
      <c r="C1204" s="5" t="n">
        <v>41746</v>
      </c>
      <c r="D1204" s="4" t="s">
        <v>3274</v>
      </c>
      <c r="E1204" s="4" t="s">
        <v>3275</v>
      </c>
      <c r="F1204" s="4" t="s">
        <v>3276</v>
      </c>
      <c r="G1204" s="4" t="s">
        <v>4</v>
      </c>
      <c r="H1204" s="4" t="s">
        <v>828</v>
      </c>
      <c r="I1204" s="4" t="s">
        <v>76</v>
      </c>
      <c r="J1204" s="0" t="n">
        <v>1</v>
      </c>
      <c r="K1204" s="0" t="n">
        <v>0</v>
      </c>
      <c r="L1204" s="4" t="s">
        <v>3275</v>
      </c>
      <c r="M1204" s="4" t="s">
        <v>4</v>
      </c>
      <c r="N1204" s="4" t="s">
        <v>94</v>
      </c>
      <c r="O1204" s="4" t="s">
        <v>78</v>
      </c>
      <c r="P1204" s="4" t="s">
        <v>3275</v>
      </c>
      <c r="R1204" s="4" t="s">
        <v>79</v>
      </c>
      <c r="S1204" s="4" t="s">
        <v>80</v>
      </c>
      <c r="T1204" s="4" t="s">
        <v>3275</v>
      </c>
      <c r="U1204" s="6" t="b">
        <f aca="false">TRUE()</f>
        <v>1</v>
      </c>
      <c r="V1204" s="0" t="n">
        <v>14</v>
      </c>
      <c r="W1204" s="4" t="s">
        <v>81</v>
      </c>
      <c r="X1204" s="6" t="b">
        <f aca="false">TRUE()</f>
        <v>1</v>
      </c>
    </row>
    <row r="1205" customFormat="false" ht="14.25" hidden="false" customHeight="false" outlineLevel="0" collapsed="false">
      <c r="A1205" s="5" t="n">
        <v>41891</v>
      </c>
      <c r="B1205" s="4" t="s">
        <v>85</v>
      </c>
      <c r="C1205" s="5" t="n">
        <v>41987</v>
      </c>
      <c r="D1205" s="4" t="s">
        <v>3277</v>
      </c>
      <c r="E1205" s="4" t="s">
        <v>3278</v>
      </c>
      <c r="F1205" s="4" t="s">
        <v>3279</v>
      </c>
      <c r="G1205" s="4" t="s">
        <v>4</v>
      </c>
      <c r="H1205" s="4" t="s">
        <v>586</v>
      </c>
      <c r="I1205" s="4" t="s">
        <v>76</v>
      </c>
      <c r="J1205" s="0" t="n">
        <v>4</v>
      </c>
      <c r="K1205" s="0" t="n">
        <v>0</v>
      </c>
      <c r="L1205" s="4" t="s">
        <v>3278</v>
      </c>
      <c r="M1205" s="4" t="s">
        <v>4</v>
      </c>
      <c r="N1205" s="4" t="s">
        <v>89</v>
      </c>
      <c r="O1205" s="4" t="s">
        <v>78</v>
      </c>
      <c r="P1205" s="4" t="s">
        <v>3278</v>
      </c>
      <c r="R1205" s="4" t="s">
        <v>79</v>
      </c>
      <c r="S1205" s="4" t="s">
        <v>84</v>
      </c>
      <c r="T1205" s="4" t="s">
        <v>3278</v>
      </c>
      <c r="U1205" s="6" t="b">
        <f aca="false">TRUE()</f>
        <v>1</v>
      </c>
      <c r="V1205" s="0" t="n">
        <v>14</v>
      </c>
      <c r="W1205" s="4" t="s">
        <v>81</v>
      </c>
      <c r="X1205" s="6" t="b">
        <f aca="false">TRUE()</f>
        <v>1</v>
      </c>
      <c r="Y1205" s="4" t="s">
        <v>3275</v>
      </c>
    </row>
    <row r="1206" customFormat="false" ht="14.25" hidden="false" customHeight="false" outlineLevel="0" collapsed="false">
      <c r="A1206" s="5" t="n">
        <v>41891</v>
      </c>
      <c r="B1206" s="4" t="s">
        <v>85</v>
      </c>
      <c r="C1206" s="5" t="n">
        <v>41987</v>
      </c>
      <c r="D1206" s="4" t="s">
        <v>3280</v>
      </c>
      <c r="E1206" s="4" t="s">
        <v>3278</v>
      </c>
      <c r="F1206" s="4" t="s">
        <v>3281</v>
      </c>
      <c r="G1206" s="4" t="s">
        <v>4</v>
      </c>
      <c r="H1206" s="4" t="s">
        <v>586</v>
      </c>
      <c r="I1206" s="4" t="s">
        <v>76</v>
      </c>
      <c r="J1206" s="0" t="n">
        <v>3</v>
      </c>
      <c r="K1206" s="0" t="n">
        <v>0</v>
      </c>
      <c r="L1206" s="4" t="s">
        <v>3278</v>
      </c>
      <c r="M1206" s="4" t="s">
        <v>4</v>
      </c>
      <c r="N1206" s="4" t="s">
        <v>89</v>
      </c>
      <c r="O1206" s="4" t="s">
        <v>78</v>
      </c>
      <c r="P1206" s="4" t="s">
        <v>3278</v>
      </c>
      <c r="R1206" s="4" t="s">
        <v>127</v>
      </c>
      <c r="S1206" s="4" t="s">
        <v>84</v>
      </c>
      <c r="T1206" s="4" t="s">
        <v>3278</v>
      </c>
      <c r="U1206" s="6" t="b">
        <f aca="false">TRUE()</f>
        <v>1</v>
      </c>
      <c r="V1206" s="0" t="n">
        <v>14</v>
      </c>
      <c r="W1206" s="4" t="s">
        <v>81</v>
      </c>
      <c r="X1206" s="6" t="b">
        <f aca="false">FALSE()</f>
        <v>0</v>
      </c>
      <c r="Y1206" s="4" t="s">
        <v>3275</v>
      </c>
    </row>
    <row r="1207" customFormat="false" ht="14.25" hidden="false" customHeight="false" outlineLevel="0" collapsed="false">
      <c r="A1207" s="5" t="n">
        <v>41891</v>
      </c>
      <c r="B1207" s="4" t="s">
        <v>85</v>
      </c>
      <c r="C1207" s="5" t="n">
        <v>41987</v>
      </c>
      <c r="D1207" s="4" t="s">
        <v>3282</v>
      </c>
      <c r="E1207" s="4" t="s">
        <v>3278</v>
      </c>
      <c r="F1207" s="4" t="s">
        <v>3283</v>
      </c>
      <c r="G1207" s="4" t="s">
        <v>4</v>
      </c>
      <c r="H1207" s="4" t="s">
        <v>586</v>
      </c>
      <c r="I1207" s="4" t="s">
        <v>76</v>
      </c>
      <c r="J1207" s="0" t="n">
        <v>2</v>
      </c>
      <c r="K1207" s="0" t="n">
        <v>0</v>
      </c>
      <c r="L1207" s="4" t="s">
        <v>3278</v>
      </c>
      <c r="M1207" s="4" t="s">
        <v>4</v>
      </c>
      <c r="N1207" s="4" t="s">
        <v>89</v>
      </c>
      <c r="O1207" s="4" t="s">
        <v>78</v>
      </c>
      <c r="P1207" s="4" t="s">
        <v>3278</v>
      </c>
      <c r="R1207" s="4" t="s">
        <v>127</v>
      </c>
      <c r="S1207" s="4" t="s">
        <v>84</v>
      </c>
      <c r="T1207" s="4" t="s">
        <v>3278</v>
      </c>
      <c r="U1207" s="6" t="b">
        <f aca="false">TRUE()</f>
        <v>1</v>
      </c>
      <c r="V1207" s="0" t="n">
        <v>14</v>
      </c>
      <c r="W1207" s="4" t="s">
        <v>81</v>
      </c>
      <c r="X1207" s="6" t="b">
        <f aca="false">FALSE()</f>
        <v>0</v>
      </c>
      <c r="Y1207" s="4" t="s">
        <v>3275</v>
      </c>
    </row>
    <row r="1208" customFormat="false" ht="14.25" hidden="false" customHeight="false" outlineLevel="0" collapsed="false">
      <c r="A1208" s="5" t="n">
        <v>41891</v>
      </c>
      <c r="B1208" s="4" t="s">
        <v>85</v>
      </c>
      <c r="C1208" s="5" t="n">
        <v>41987</v>
      </c>
      <c r="D1208" s="4" t="s">
        <v>3284</v>
      </c>
      <c r="E1208" s="4" t="s">
        <v>3278</v>
      </c>
      <c r="F1208" s="4" t="s">
        <v>3285</v>
      </c>
      <c r="G1208" s="4" t="s">
        <v>4</v>
      </c>
      <c r="H1208" s="4" t="s">
        <v>586</v>
      </c>
      <c r="I1208" s="4" t="s">
        <v>76</v>
      </c>
      <c r="J1208" s="0" t="n">
        <v>1</v>
      </c>
      <c r="K1208" s="0" t="n">
        <v>0</v>
      </c>
      <c r="L1208" s="4" t="s">
        <v>3278</v>
      </c>
      <c r="M1208" s="4" t="s">
        <v>4</v>
      </c>
      <c r="N1208" s="4" t="s">
        <v>89</v>
      </c>
      <c r="O1208" s="4" t="s">
        <v>78</v>
      </c>
      <c r="P1208" s="4" t="s">
        <v>3278</v>
      </c>
      <c r="R1208" s="4" t="s">
        <v>127</v>
      </c>
      <c r="S1208" s="4" t="s">
        <v>84</v>
      </c>
      <c r="T1208" s="4" t="s">
        <v>3278</v>
      </c>
      <c r="U1208" s="6" t="b">
        <f aca="false">TRUE()</f>
        <v>1</v>
      </c>
      <c r="V1208" s="0" t="n">
        <v>14</v>
      </c>
      <c r="W1208" s="4" t="s">
        <v>81</v>
      </c>
      <c r="X1208" s="6" t="b">
        <f aca="false">FALSE()</f>
        <v>0</v>
      </c>
      <c r="Y1208" s="4" t="s">
        <v>3275</v>
      </c>
    </row>
    <row r="1209" customFormat="false" ht="14.25" hidden="false" customHeight="false" outlineLevel="0" collapsed="false">
      <c r="A1209" s="5" t="n">
        <v>41544</v>
      </c>
      <c r="B1209" s="4" t="s">
        <v>91</v>
      </c>
      <c r="C1209" s="5" t="n">
        <v>41945</v>
      </c>
      <c r="D1209" s="4" t="s">
        <v>3286</v>
      </c>
      <c r="E1209" s="4" t="s">
        <v>3287</v>
      </c>
      <c r="F1209" s="4" t="s">
        <v>3288</v>
      </c>
      <c r="G1209" s="4" t="s">
        <v>4</v>
      </c>
      <c r="I1209" s="4" t="s">
        <v>76</v>
      </c>
      <c r="J1209" s="0" t="n">
        <v>4</v>
      </c>
      <c r="K1209" s="0" t="n">
        <v>0</v>
      </c>
      <c r="L1209" s="4" t="s">
        <v>3287</v>
      </c>
      <c r="M1209" s="4" t="s">
        <v>4</v>
      </c>
      <c r="N1209" s="4" t="s">
        <v>95</v>
      </c>
      <c r="O1209" s="4" t="s">
        <v>78</v>
      </c>
      <c r="P1209" s="4" t="s">
        <v>3287</v>
      </c>
      <c r="R1209" s="4" t="s">
        <v>79</v>
      </c>
      <c r="S1209" s="4" t="s">
        <v>84</v>
      </c>
      <c r="T1209" s="4" t="s">
        <v>3287</v>
      </c>
      <c r="U1209" s="6" t="b">
        <f aca="false">TRUE()</f>
        <v>1</v>
      </c>
      <c r="V1209" s="0" t="n">
        <v>14</v>
      </c>
      <c r="W1209" s="4" t="s">
        <v>81</v>
      </c>
      <c r="X1209" s="6" t="b">
        <f aca="false">TRUE()</f>
        <v>1</v>
      </c>
      <c r="Y1209" s="4" t="s">
        <v>3275</v>
      </c>
    </row>
    <row r="1210" customFormat="false" ht="14.25" hidden="false" customHeight="false" outlineLevel="0" collapsed="false">
      <c r="A1210" s="5" t="n">
        <v>41544</v>
      </c>
      <c r="B1210" s="4" t="s">
        <v>91</v>
      </c>
      <c r="C1210" s="5" t="n">
        <v>41945</v>
      </c>
      <c r="D1210" s="4" t="s">
        <v>3289</v>
      </c>
      <c r="E1210" s="4" t="s">
        <v>3287</v>
      </c>
      <c r="F1210" s="4" t="s">
        <v>3290</v>
      </c>
      <c r="G1210" s="4" t="s">
        <v>4</v>
      </c>
      <c r="I1210" s="4" t="s">
        <v>76</v>
      </c>
      <c r="J1210" s="0" t="n">
        <v>3</v>
      </c>
      <c r="K1210" s="0" t="n">
        <v>0</v>
      </c>
      <c r="L1210" s="4" t="s">
        <v>3287</v>
      </c>
      <c r="M1210" s="4" t="s">
        <v>4</v>
      </c>
      <c r="N1210" s="4" t="s">
        <v>95</v>
      </c>
      <c r="O1210" s="4" t="s">
        <v>78</v>
      </c>
      <c r="P1210" s="4" t="s">
        <v>3287</v>
      </c>
      <c r="R1210" s="4" t="s">
        <v>127</v>
      </c>
      <c r="S1210" s="4" t="s">
        <v>84</v>
      </c>
      <c r="T1210" s="4" t="s">
        <v>3287</v>
      </c>
      <c r="U1210" s="6" t="b">
        <f aca="false">TRUE()</f>
        <v>1</v>
      </c>
      <c r="V1210" s="0" t="n">
        <v>14</v>
      </c>
      <c r="W1210" s="4" t="s">
        <v>81</v>
      </c>
      <c r="X1210" s="6" t="b">
        <f aca="false">FALSE()</f>
        <v>0</v>
      </c>
      <c r="Y1210" s="4" t="s">
        <v>3275</v>
      </c>
    </row>
    <row r="1211" customFormat="false" ht="14.25" hidden="false" customHeight="false" outlineLevel="0" collapsed="false">
      <c r="A1211" s="5" t="n">
        <v>41544</v>
      </c>
      <c r="B1211" s="4" t="s">
        <v>91</v>
      </c>
      <c r="C1211" s="5" t="n">
        <v>41945</v>
      </c>
      <c r="D1211" s="4" t="s">
        <v>3291</v>
      </c>
      <c r="E1211" s="4" t="s">
        <v>3287</v>
      </c>
      <c r="F1211" s="4" t="s">
        <v>3292</v>
      </c>
      <c r="G1211" s="4" t="s">
        <v>4</v>
      </c>
      <c r="I1211" s="4" t="s">
        <v>76</v>
      </c>
      <c r="J1211" s="0" t="n">
        <v>2</v>
      </c>
      <c r="K1211" s="0" t="n">
        <v>0</v>
      </c>
      <c r="L1211" s="4" t="s">
        <v>3287</v>
      </c>
      <c r="M1211" s="4" t="s">
        <v>4</v>
      </c>
      <c r="N1211" s="4" t="s">
        <v>95</v>
      </c>
      <c r="O1211" s="4" t="s">
        <v>78</v>
      </c>
      <c r="P1211" s="4" t="s">
        <v>3287</v>
      </c>
      <c r="R1211" s="4" t="s">
        <v>127</v>
      </c>
      <c r="S1211" s="4" t="s">
        <v>84</v>
      </c>
      <c r="T1211" s="4" t="s">
        <v>3287</v>
      </c>
      <c r="U1211" s="6" t="b">
        <f aca="false">TRUE()</f>
        <v>1</v>
      </c>
      <c r="V1211" s="0" t="n">
        <v>14</v>
      </c>
      <c r="W1211" s="4" t="s">
        <v>81</v>
      </c>
      <c r="X1211" s="6" t="b">
        <f aca="false">FALSE()</f>
        <v>0</v>
      </c>
      <c r="Y1211" s="4" t="s">
        <v>3275</v>
      </c>
    </row>
    <row r="1212" customFormat="false" ht="14.25" hidden="false" customHeight="false" outlineLevel="0" collapsed="false">
      <c r="A1212" s="5" t="n">
        <v>41544</v>
      </c>
      <c r="B1212" s="4" t="s">
        <v>91</v>
      </c>
      <c r="C1212" s="5" t="n">
        <v>41945</v>
      </c>
      <c r="D1212" s="4" t="s">
        <v>3293</v>
      </c>
      <c r="E1212" s="4" t="s">
        <v>3287</v>
      </c>
      <c r="F1212" s="4" t="s">
        <v>3294</v>
      </c>
      <c r="G1212" s="4" t="s">
        <v>4</v>
      </c>
      <c r="I1212" s="4" t="s">
        <v>76</v>
      </c>
      <c r="J1212" s="0" t="n">
        <v>1</v>
      </c>
      <c r="K1212" s="0" t="n">
        <v>0</v>
      </c>
      <c r="L1212" s="4" t="s">
        <v>3287</v>
      </c>
      <c r="M1212" s="4" t="s">
        <v>4</v>
      </c>
      <c r="N1212" s="4" t="s">
        <v>95</v>
      </c>
      <c r="O1212" s="4" t="s">
        <v>78</v>
      </c>
      <c r="P1212" s="4" t="s">
        <v>3287</v>
      </c>
      <c r="R1212" s="4" t="s">
        <v>127</v>
      </c>
      <c r="S1212" s="4" t="s">
        <v>84</v>
      </c>
      <c r="T1212" s="4" t="s">
        <v>3287</v>
      </c>
      <c r="U1212" s="6" t="b">
        <f aca="false">TRUE()</f>
        <v>1</v>
      </c>
      <c r="V1212" s="0" t="n">
        <v>14</v>
      </c>
      <c r="W1212" s="4" t="s">
        <v>81</v>
      </c>
      <c r="X1212" s="6" t="b">
        <f aca="false">FALSE()</f>
        <v>0</v>
      </c>
      <c r="Y1212" s="4" t="s">
        <v>3275</v>
      </c>
    </row>
    <row r="1213" customFormat="false" ht="14.25" hidden="false" customHeight="false" outlineLevel="0" collapsed="false">
      <c r="A1213" s="5" t="n">
        <v>43107</v>
      </c>
      <c r="B1213" s="4" t="s">
        <v>171</v>
      </c>
      <c r="C1213" s="5" t="n">
        <v>43333</v>
      </c>
      <c r="D1213" s="4" t="s">
        <v>3295</v>
      </c>
      <c r="E1213" s="4" t="s">
        <v>3296</v>
      </c>
      <c r="F1213" s="4" t="s">
        <v>3297</v>
      </c>
      <c r="G1213" s="4" t="s">
        <v>4</v>
      </c>
      <c r="H1213" s="4" t="s">
        <v>94</v>
      </c>
      <c r="I1213" s="4" t="s">
        <v>76</v>
      </c>
      <c r="J1213" s="0" t="n">
        <v>4</v>
      </c>
      <c r="K1213" s="0" t="n">
        <v>0</v>
      </c>
      <c r="L1213" s="4" t="s">
        <v>3296</v>
      </c>
      <c r="M1213" s="4" t="s">
        <v>4</v>
      </c>
      <c r="N1213" s="4" t="s">
        <v>176</v>
      </c>
      <c r="O1213" s="4" t="s">
        <v>78</v>
      </c>
      <c r="P1213" s="4" t="s">
        <v>3296</v>
      </c>
      <c r="R1213" s="4" t="s">
        <v>79</v>
      </c>
      <c r="S1213" s="4" t="s">
        <v>90</v>
      </c>
      <c r="T1213" s="4" t="s">
        <v>3296</v>
      </c>
      <c r="U1213" s="6" t="b">
        <f aca="false">TRUE()</f>
        <v>1</v>
      </c>
      <c r="V1213" s="0" t="n">
        <v>14</v>
      </c>
      <c r="W1213" s="4" t="s">
        <v>81</v>
      </c>
      <c r="X1213" s="6" t="b">
        <f aca="false">TRUE()</f>
        <v>1</v>
      </c>
      <c r="Y1213" s="4" t="s">
        <v>3275</v>
      </c>
    </row>
    <row r="1214" customFormat="false" ht="14.25" hidden="false" customHeight="false" outlineLevel="0" collapsed="false">
      <c r="A1214" s="5" t="n">
        <v>43107</v>
      </c>
      <c r="B1214" s="4" t="s">
        <v>171</v>
      </c>
      <c r="C1214" s="5" t="n">
        <v>43333</v>
      </c>
      <c r="D1214" s="4" t="s">
        <v>3298</v>
      </c>
      <c r="E1214" s="4" t="s">
        <v>3296</v>
      </c>
      <c r="F1214" s="4" t="s">
        <v>3299</v>
      </c>
      <c r="G1214" s="4" t="s">
        <v>4</v>
      </c>
      <c r="H1214" s="4" t="s">
        <v>94</v>
      </c>
      <c r="I1214" s="4" t="s">
        <v>76</v>
      </c>
      <c r="J1214" s="0" t="n">
        <v>3</v>
      </c>
      <c r="K1214" s="0" t="n">
        <v>0</v>
      </c>
      <c r="L1214" s="4" t="s">
        <v>3296</v>
      </c>
      <c r="M1214" s="4" t="s">
        <v>4</v>
      </c>
      <c r="N1214" s="4" t="s">
        <v>176</v>
      </c>
      <c r="O1214" s="4" t="s">
        <v>78</v>
      </c>
      <c r="P1214" s="4" t="s">
        <v>3296</v>
      </c>
      <c r="R1214" s="4" t="s">
        <v>127</v>
      </c>
      <c r="S1214" s="4" t="s">
        <v>90</v>
      </c>
      <c r="T1214" s="4" t="s">
        <v>3296</v>
      </c>
      <c r="U1214" s="6" t="b">
        <f aca="false">TRUE()</f>
        <v>1</v>
      </c>
      <c r="V1214" s="0" t="n">
        <v>14</v>
      </c>
      <c r="W1214" s="4" t="s">
        <v>81</v>
      </c>
      <c r="X1214" s="6" t="b">
        <f aca="false">FALSE()</f>
        <v>0</v>
      </c>
      <c r="Y1214" s="4" t="s">
        <v>3275</v>
      </c>
    </row>
    <row r="1215" customFormat="false" ht="14.25" hidden="false" customHeight="false" outlineLevel="0" collapsed="false">
      <c r="A1215" s="5" t="n">
        <v>43107</v>
      </c>
      <c r="B1215" s="4" t="s">
        <v>171</v>
      </c>
      <c r="C1215" s="5" t="n">
        <v>43333</v>
      </c>
      <c r="D1215" s="4" t="s">
        <v>3300</v>
      </c>
      <c r="E1215" s="4" t="s">
        <v>3296</v>
      </c>
      <c r="F1215" s="4" t="s">
        <v>3301</v>
      </c>
      <c r="G1215" s="4" t="s">
        <v>4</v>
      </c>
      <c r="H1215" s="4" t="s">
        <v>94</v>
      </c>
      <c r="I1215" s="4" t="s">
        <v>76</v>
      </c>
      <c r="J1215" s="0" t="n">
        <v>2</v>
      </c>
      <c r="K1215" s="0" t="n">
        <v>0</v>
      </c>
      <c r="L1215" s="4" t="s">
        <v>3296</v>
      </c>
      <c r="M1215" s="4" t="s">
        <v>4</v>
      </c>
      <c r="N1215" s="4" t="s">
        <v>176</v>
      </c>
      <c r="O1215" s="4" t="s">
        <v>78</v>
      </c>
      <c r="P1215" s="4" t="s">
        <v>3296</v>
      </c>
      <c r="R1215" s="4" t="s">
        <v>127</v>
      </c>
      <c r="S1215" s="4" t="s">
        <v>90</v>
      </c>
      <c r="T1215" s="4" t="s">
        <v>3296</v>
      </c>
      <c r="U1215" s="6" t="b">
        <f aca="false">TRUE()</f>
        <v>1</v>
      </c>
      <c r="V1215" s="0" t="n">
        <v>14</v>
      </c>
      <c r="W1215" s="4" t="s">
        <v>81</v>
      </c>
      <c r="X1215" s="6" t="b">
        <f aca="false">FALSE()</f>
        <v>0</v>
      </c>
      <c r="Y1215" s="4" t="s">
        <v>3275</v>
      </c>
    </row>
    <row r="1216" customFormat="false" ht="14.25" hidden="false" customHeight="false" outlineLevel="0" collapsed="false">
      <c r="A1216" s="5" t="n">
        <v>43107</v>
      </c>
      <c r="B1216" s="4" t="s">
        <v>171</v>
      </c>
      <c r="C1216" s="5" t="n">
        <v>43333</v>
      </c>
      <c r="D1216" s="4" t="s">
        <v>3302</v>
      </c>
      <c r="E1216" s="4" t="s">
        <v>3296</v>
      </c>
      <c r="F1216" s="4" t="s">
        <v>3303</v>
      </c>
      <c r="G1216" s="4" t="s">
        <v>4</v>
      </c>
      <c r="H1216" s="4" t="s">
        <v>94</v>
      </c>
      <c r="I1216" s="4" t="s">
        <v>76</v>
      </c>
      <c r="J1216" s="0" t="n">
        <v>1</v>
      </c>
      <c r="K1216" s="0" t="n">
        <v>0</v>
      </c>
      <c r="L1216" s="4" t="s">
        <v>3296</v>
      </c>
      <c r="M1216" s="4" t="s">
        <v>4</v>
      </c>
      <c r="N1216" s="4" t="s">
        <v>176</v>
      </c>
      <c r="O1216" s="4" t="s">
        <v>78</v>
      </c>
      <c r="P1216" s="4" t="s">
        <v>3296</v>
      </c>
      <c r="R1216" s="4" t="s">
        <v>127</v>
      </c>
      <c r="S1216" s="4" t="s">
        <v>90</v>
      </c>
      <c r="T1216" s="4" t="s">
        <v>3296</v>
      </c>
      <c r="U1216" s="6" t="b">
        <f aca="false">TRUE()</f>
        <v>1</v>
      </c>
      <c r="V1216" s="0" t="n">
        <v>14</v>
      </c>
      <c r="W1216" s="4" t="s">
        <v>81</v>
      </c>
      <c r="X1216" s="6" t="b">
        <f aca="false">FALSE()</f>
        <v>0</v>
      </c>
      <c r="Y1216" s="4" t="s">
        <v>3275</v>
      </c>
    </row>
    <row r="1217" customFormat="false" ht="14.25" hidden="false" customHeight="false" outlineLevel="0" collapsed="false">
      <c r="A1217" s="5" t="n">
        <v>43901</v>
      </c>
      <c r="B1217" s="4" t="s">
        <v>171</v>
      </c>
      <c r="C1217" s="5" t="n">
        <v>43995</v>
      </c>
      <c r="D1217" s="4" t="s">
        <v>3304</v>
      </c>
      <c r="E1217" s="4" t="s">
        <v>3305</v>
      </c>
      <c r="F1217" s="4" t="s">
        <v>3306</v>
      </c>
      <c r="G1217" s="4" t="s">
        <v>4</v>
      </c>
      <c r="H1217" s="4" t="s">
        <v>89</v>
      </c>
      <c r="I1217" s="4" t="s">
        <v>76</v>
      </c>
      <c r="J1217" s="0" t="n">
        <v>2</v>
      </c>
      <c r="K1217" s="0" t="n">
        <v>0</v>
      </c>
      <c r="L1217" s="4" t="s">
        <v>3305</v>
      </c>
      <c r="M1217" s="4" t="s">
        <v>4</v>
      </c>
      <c r="N1217" s="4" t="s">
        <v>176</v>
      </c>
      <c r="O1217" s="4" t="s">
        <v>78</v>
      </c>
      <c r="P1217" s="4" t="s">
        <v>3305</v>
      </c>
      <c r="R1217" s="4" t="s">
        <v>79</v>
      </c>
      <c r="S1217" s="4" t="s">
        <v>80</v>
      </c>
      <c r="T1217" s="4" t="s">
        <v>3305</v>
      </c>
      <c r="U1217" s="6" t="b">
        <f aca="false">TRUE()</f>
        <v>1</v>
      </c>
      <c r="V1217" s="0" t="n">
        <v>14</v>
      </c>
      <c r="W1217" s="4" t="s">
        <v>81</v>
      </c>
      <c r="X1217" s="6" t="b">
        <f aca="false">TRUE()</f>
        <v>1</v>
      </c>
    </row>
    <row r="1218" customFormat="false" ht="14.25" hidden="false" customHeight="false" outlineLevel="0" collapsed="false">
      <c r="A1218" s="5" t="n">
        <v>43901</v>
      </c>
      <c r="B1218" s="4" t="s">
        <v>171</v>
      </c>
      <c r="C1218" s="5" t="n">
        <v>43995</v>
      </c>
      <c r="D1218" s="4" t="s">
        <v>3307</v>
      </c>
      <c r="E1218" s="4" t="s">
        <v>3305</v>
      </c>
      <c r="F1218" s="4" t="s">
        <v>3308</v>
      </c>
      <c r="G1218" s="4" t="s">
        <v>4</v>
      </c>
      <c r="H1218" s="4" t="s">
        <v>89</v>
      </c>
      <c r="I1218" s="4" t="s">
        <v>76</v>
      </c>
      <c r="J1218" s="0" t="n">
        <v>1</v>
      </c>
      <c r="K1218" s="0" t="n">
        <v>0</v>
      </c>
      <c r="L1218" s="4" t="s">
        <v>3305</v>
      </c>
      <c r="M1218" s="4" t="s">
        <v>4</v>
      </c>
      <c r="N1218" s="4" t="s">
        <v>176</v>
      </c>
      <c r="O1218" s="4" t="s">
        <v>78</v>
      </c>
      <c r="P1218" s="4" t="s">
        <v>3305</v>
      </c>
      <c r="R1218" s="4" t="s">
        <v>127</v>
      </c>
      <c r="S1218" s="4" t="s">
        <v>80</v>
      </c>
      <c r="T1218" s="4" t="s">
        <v>3305</v>
      </c>
      <c r="U1218" s="6" t="b">
        <f aca="false">TRUE()</f>
        <v>1</v>
      </c>
      <c r="V1218" s="0" t="n">
        <v>14</v>
      </c>
      <c r="W1218" s="4" t="s">
        <v>81</v>
      </c>
      <c r="X1218" s="6" t="b">
        <f aca="false">FALSE()</f>
        <v>0</v>
      </c>
    </row>
    <row r="1219" customFormat="false" ht="14.25" hidden="false" customHeight="false" outlineLevel="0" collapsed="false">
      <c r="A1219" s="5" t="n">
        <v>43847</v>
      </c>
      <c r="B1219" s="4" t="s">
        <v>117</v>
      </c>
      <c r="C1219" s="5" t="n">
        <v>44484</v>
      </c>
      <c r="D1219" s="4" t="s">
        <v>3309</v>
      </c>
      <c r="E1219" s="4" t="s">
        <v>3310</v>
      </c>
      <c r="F1219" s="4" t="s">
        <v>3311</v>
      </c>
      <c r="G1219" s="4" t="s">
        <v>4</v>
      </c>
      <c r="H1219" s="4" t="s">
        <v>101</v>
      </c>
      <c r="I1219" s="4" t="s">
        <v>76</v>
      </c>
      <c r="J1219" s="0" t="n">
        <v>1</v>
      </c>
      <c r="K1219" s="0" t="n">
        <v>0</v>
      </c>
      <c r="L1219" s="4" t="s">
        <v>3310</v>
      </c>
      <c r="M1219" s="4" t="s">
        <v>4</v>
      </c>
      <c r="N1219" s="4" t="s">
        <v>123</v>
      </c>
      <c r="O1219" s="4" t="s">
        <v>78</v>
      </c>
      <c r="P1219" s="4" t="s">
        <v>3310</v>
      </c>
      <c r="R1219" s="4" t="s">
        <v>79</v>
      </c>
      <c r="S1219" s="4" t="s">
        <v>84</v>
      </c>
      <c r="T1219" s="4" t="s">
        <v>3310</v>
      </c>
      <c r="U1219" s="6" t="b">
        <f aca="false">TRUE()</f>
        <v>1</v>
      </c>
      <c r="V1219" s="0" t="n">
        <v>14</v>
      </c>
      <c r="W1219" s="4" t="s">
        <v>81</v>
      </c>
      <c r="X1219" s="6" t="b">
        <f aca="false">TRUE()</f>
        <v>1</v>
      </c>
      <c r="Y1219" s="4" t="s">
        <v>3305</v>
      </c>
    </row>
    <row r="1220" customFormat="false" ht="14.25" hidden="false" customHeight="false" outlineLevel="0" collapsed="false">
      <c r="A1220" s="5" t="n">
        <v>42971</v>
      </c>
      <c r="B1220" s="4" t="s">
        <v>117</v>
      </c>
      <c r="C1220" s="5" t="n">
        <v>43115</v>
      </c>
      <c r="D1220" s="4" t="s">
        <v>3312</v>
      </c>
      <c r="E1220" s="4" t="s">
        <v>3313</v>
      </c>
      <c r="F1220" s="4" t="s">
        <v>3314</v>
      </c>
      <c r="G1220" s="4" t="s">
        <v>4</v>
      </c>
      <c r="I1220" s="4" t="s">
        <v>76</v>
      </c>
      <c r="J1220" s="0" t="n">
        <v>1</v>
      </c>
      <c r="K1220" s="0" t="n">
        <v>0</v>
      </c>
      <c r="L1220" s="4" t="s">
        <v>3313</v>
      </c>
      <c r="M1220" s="4" t="s">
        <v>4</v>
      </c>
      <c r="N1220" s="4" t="s">
        <v>123</v>
      </c>
      <c r="O1220" s="4" t="s">
        <v>78</v>
      </c>
      <c r="P1220" s="4" t="s">
        <v>3313</v>
      </c>
      <c r="R1220" s="4" t="s">
        <v>79</v>
      </c>
      <c r="S1220" s="4" t="s">
        <v>84</v>
      </c>
      <c r="T1220" s="4" t="s">
        <v>3313</v>
      </c>
      <c r="U1220" s="6" t="b">
        <f aca="false">TRUE()</f>
        <v>1</v>
      </c>
      <c r="V1220" s="0" t="n">
        <v>14</v>
      </c>
      <c r="W1220" s="4" t="s">
        <v>81</v>
      </c>
      <c r="X1220" s="6" t="b">
        <f aca="false">TRUE()</f>
        <v>1</v>
      </c>
      <c r="Y1220" s="4" t="s">
        <v>3305</v>
      </c>
    </row>
    <row r="1221" customFormat="false" ht="14.25" hidden="false" customHeight="false" outlineLevel="0" collapsed="false">
      <c r="A1221" s="5" t="n">
        <v>42556</v>
      </c>
      <c r="B1221" s="4" t="s">
        <v>98</v>
      </c>
      <c r="C1221" s="5" t="n">
        <v>42935</v>
      </c>
      <c r="D1221" s="4" t="s">
        <v>3315</v>
      </c>
      <c r="E1221" s="4" t="s">
        <v>3316</v>
      </c>
      <c r="F1221" s="4" t="s">
        <v>3317</v>
      </c>
      <c r="G1221" s="4" t="s">
        <v>4</v>
      </c>
      <c r="H1221" s="4" t="s">
        <v>586</v>
      </c>
      <c r="I1221" s="4" t="s">
        <v>76</v>
      </c>
      <c r="J1221" s="0" t="n">
        <v>2</v>
      </c>
      <c r="K1221" s="0" t="n">
        <v>0</v>
      </c>
      <c r="L1221" s="4" t="s">
        <v>3316</v>
      </c>
      <c r="M1221" s="4" t="s">
        <v>4</v>
      </c>
      <c r="N1221" s="4" t="s">
        <v>101</v>
      </c>
      <c r="O1221" s="4" t="s">
        <v>78</v>
      </c>
      <c r="P1221" s="4" t="s">
        <v>3316</v>
      </c>
      <c r="R1221" s="4" t="s">
        <v>79</v>
      </c>
      <c r="S1221" s="4" t="s">
        <v>90</v>
      </c>
      <c r="T1221" s="4" t="s">
        <v>3316</v>
      </c>
      <c r="U1221" s="6" t="b">
        <f aca="false">TRUE()</f>
        <v>1</v>
      </c>
      <c r="V1221" s="0" t="n">
        <v>14</v>
      </c>
      <c r="W1221" s="4" t="s">
        <v>81</v>
      </c>
      <c r="X1221" s="6" t="b">
        <f aca="false">TRUE()</f>
        <v>1</v>
      </c>
      <c r="Y1221" s="4" t="s">
        <v>3305</v>
      </c>
    </row>
    <row r="1222" customFormat="false" ht="14.25" hidden="false" customHeight="false" outlineLevel="0" collapsed="false">
      <c r="A1222" s="5" t="n">
        <v>42556</v>
      </c>
      <c r="B1222" s="4" t="s">
        <v>98</v>
      </c>
      <c r="C1222" s="5" t="n">
        <v>42935</v>
      </c>
      <c r="D1222" s="4" t="s">
        <v>3318</v>
      </c>
      <c r="E1222" s="4" t="s">
        <v>3316</v>
      </c>
      <c r="F1222" s="4" t="s">
        <v>3319</v>
      </c>
      <c r="G1222" s="4" t="s">
        <v>4</v>
      </c>
      <c r="H1222" s="4" t="s">
        <v>586</v>
      </c>
      <c r="I1222" s="4" t="s">
        <v>76</v>
      </c>
      <c r="J1222" s="0" t="n">
        <v>1</v>
      </c>
      <c r="K1222" s="0" t="n">
        <v>0</v>
      </c>
      <c r="L1222" s="4" t="s">
        <v>3316</v>
      </c>
      <c r="M1222" s="4" t="s">
        <v>4</v>
      </c>
      <c r="N1222" s="4" t="s">
        <v>101</v>
      </c>
      <c r="O1222" s="4" t="s">
        <v>78</v>
      </c>
      <c r="P1222" s="4" t="s">
        <v>3316</v>
      </c>
      <c r="R1222" s="4" t="s">
        <v>127</v>
      </c>
      <c r="S1222" s="4" t="s">
        <v>90</v>
      </c>
      <c r="T1222" s="4" t="s">
        <v>3316</v>
      </c>
      <c r="U1222" s="6" t="b">
        <f aca="false">TRUE()</f>
        <v>1</v>
      </c>
      <c r="V1222" s="0" t="n">
        <v>14</v>
      </c>
      <c r="W1222" s="4" t="s">
        <v>81</v>
      </c>
      <c r="X1222" s="6" t="b">
        <f aca="false">FALSE()</f>
        <v>0</v>
      </c>
      <c r="Y1222" s="4" t="s">
        <v>3305</v>
      </c>
    </row>
    <row r="1223" customFormat="false" ht="14.25" hidden="false" customHeight="false" outlineLevel="0" collapsed="false">
      <c r="A1223" s="5" t="n">
        <v>44107</v>
      </c>
      <c r="B1223" s="4" t="s">
        <v>117</v>
      </c>
      <c r="C1223" s="5" t="n">
        <v>44300</v>
      </c>
      <c r="D1223" s="4" t="s">
        <v>3320</v>
      </c>
      <c r="E1223" s="4" t="s">
        <v>3321</v>
      </c>
      <c r="F1223" s="4" t="s">
        <v>3322</v>
      </c>
      <c r="G1223" s="4" t="s">
        <v>4</v>
      </c>
      <c r="I1223" s="4" t="s">
        <v>76</v>
      </c>
      <c r="J1223" s="0" t="n">
        <v>3</v>
      </c>
      <c r="K1223" s="0" t="n">
        <v>0</v>
      </c>
      <c r="L1223" s="4" t="s">
        <v>3321</v>
      </c>
      <c r="M1223" s="4" t="s">
        <v>4</v>
      </c>
      <c r="N1223" s="4" t="s">
        <v>123</v>
      </c>
      <c r="O1223" s="4" t="s">
        <v>78</v>
      </c>
      <c r="P1223" s="4" t="s">
        <v>3321</v>
      </c>
      <c r="R1223" s="4" t="s">
        <v>79</v>
      </c>
      <c r="S1223" s="4" t="s">
        <v>90</v>
      </c>
      <c r="T1223" s="4" t="s">
        <v>3321</v>
      </c>
      <c r="U1223" s="6" t="b">
        <f aca="false">TRUE()</f>
        <v>1</v>
      </c>
      <c r="V1223" s="0" t="n">
        <v>14</v>
      </c>
      <c r="W1223" s="4" t="s">
        <v>81</v>
      </c>
      <c r="X1223" s="6" t="b">
        <f aca="false">TRUE()</f>
        <v>1</v>
      </c>
      <c r="Y1223" s="4" t="s">
        <v>3305</v>
      </c>
    </row>
    <row r="1224" customFormat="false" ht="14.25" hidden="false" customHeight="false" outlineLevel="0" collapsed="false">
      <c r="A1224" s="5" t="n">
        <v>44107</v>
      </c>
      <c r="B1224" s="4" t="s">
        <v>117</v>
      </c>
      <c r="C1224" s="5" t="n">
        <v>44300</v>
      </c>
      <c r="D1224" s="4" t="s">
        <v>3323</v>
      </c>
      <c r="E1224" s="4" t="s">
        <v>3321</v>
      </c>
      <c r="F1224" s="4" t="s">
        <v>3324</v>
      </c>
      <c r="G1224" s="4" t="s">
        <v>4</v>
      </c>
      <c r="I1224" s="4" t="s">
        <v>76</v>
      </c>
      <c r="J1224" s="0" t="n">
        <v>2</v>
      </c>
      <c r="K1224" s="0" t="n">
        <v>0</v>
      </c>
      <c r="L1224" s="4" t="s">
        <v>3321</v>
      </c>
      <c r="M1224" s="4" t="s">
        <v>4</v>
      </c>
      <c r="N1224" s="4" t="s">
        <v>123</v>
      </c>
      <c r="O1224" s="4" t="s">
        <v>78</v>
      </c>
      <c r="P1224" s="4" t="s">
        <v>3321</v>
      </c>
      <c r="R1224" s="4" t="s">
        <v>127</v>
      </c>
      <c r="S1224" s="4" t="s">
        <v>90</v>
      </c>
      <c r="T1224" s="4" t="s">
        <v>3321</v>
      </c>
      <c r="U1224" s="6" t="b">
        <f aca="false">TRUE()</f>
        <v>1</v>
      </c>
      <c r="V1224" s="0" t="n">
        <v>14</v>
      </c>
      <c r="W1224" s="4" t="s">
        <v>81</v>
      </c>
      <c r="X1224" s="6" t="b">
        <f aca="false">FALSE()</f>
        <v>0</v>
      </c>
      <c r="Y1224" s="4" t="s">
        <v>3305</v>
      </c>
    </row>
    <row r="1225" customFormat="false" ht="14.25" hidden="false" customHeight="false" outlineLevel="0" collapsed="false">
      <c r="A1225" s="5" t="n">
        <v>44107</v>
      </c>
      <c r="B1225" s="4" t="s">
        <v>117</v>
      </c>
      <c r="C1225" s="5" t="n">
        <v>44300</v>
      </c>
      <c r="D1225" s="4" t="s">
        <v>3325</v>
      </c>
      <c r="E1225" s="4" t="s">
        <v>3321</v>
      </c>
      <c r="F1225" s="4" t="s">
        <v>3326</v>
      </c>
      <c r="G1225" s="4" t="s">
        <v>4</v>
      </c>
      <c r="I1225" s="4" t="s">
        <v>76</v>
      </c>
      <c r="J1225" s="0" t="n">
        <v>1</v>
      </c>
      <c r="K1225" s="0" t="n">
        <v>0</v>
      </c>
      <c r="L1225" s="4" t="s">
        <v>3321</v>
      </c>
      <c r="M1225" s="4" t="s">
        <v>4</v>
      </c>
      <c r="N1225" s="4" t="s">
        <v>123</v>
      </c>
      <c r="O1225" s="4" t="s">
        <v>78</v>
      </c>
      <c r="P1225" s="4" t="s">
        <v>3321</v>
      </c>
      <c r="R1225" s="4" t="s">
        <v>127</v>
      </c>
      <c r="S1225" s="4" t="s">
        <v>90</v>
      </c>
      <c r="T1225" s="4" t="s">
        <v>3321</v>
      </c>
      <c r="U1225" s="6" t="b">
        <f aca="false">TRUE()</f>
        <v>1</v>
      </c>
      <c r="V1225" s="0" t="n">
        <v>14</v>
      </c>
      <c r="W1225" s="4" t="s">
        <v>81</v>
      </c>
      <c r="X1225" s="6" t="b">
        <f aca="false">FALSE()</f>
        <v>0</v>
      </c>
      <c r="Y1225" s="4" t="s">
        <v>3305</v>
      </c>
    </row>
    <row r="1226" customFormat="false" ht="14.25" hidden="false" customHeight="false" outlineLevel="0" collapsed="false">
      <c r="A1226" s="5" t="n">
        <v>43629</v>
      </c>
      <c r="B1226" s="4" t="s">
        <v>91</v>
      </c>
      <c r="C1226" s="5" t="n">
        <v>43643</v>
      </c>
      <c r="D1226" s="4" t="s">
        <v>3327</v>
      </c>
      <c r="E1226" s="4" t="s">
        <v>3328</v>
      </c>
      <c r="F1226" s="4" t="s">
        <v>3329</v>
      </c>
      <c r="G1226" s="4" t="s">
        <v>4</v>
      </c>
      <c r="I1226" s="4" t="s">
        <v>76</v>
      </c>
      <c r="J1226" s="0" t="n">
        <v>4</v>
      </c>
      <c r="K1226" s="0" t="n">
        <v>0</v>
      </c>
      <c r="L1226" s="4" t="s">
        <v>3328</v>
      </c>
      <c r="M1226" s="4" t="s">
        <v>4</v>
      </c>
      <c r="N1226" s="4" t="s">
        <v>95</v>
      </c>
      <c r="O1226" s="4" t="s">
        <v>78</v>
      </c>
      <c r="P1226" s="4" t="s">
        <v>3328</v>
      </c>
      <c r="R1226" s="4" t="s">
        <v>79</v>
      </c>
      <c r="S1226" s="4" t="s">
        <v>80</v>
      </c>
      <c r="T1226" s="4" t="s">
        <v>3328</v>
      </c>
      <c r="U1226" s="6" t="b">
        <f aca="false">TRUE()</f>
        <v>1</v>
      </c>
      <c r="V1226" s="0" t="n">
        <v>14</v>
      </c>
      <c r="W1226" s="4" t="s">
        <v>81</v>
      </c>
      <c r="X1226" s="6" t="b">
        <f aca="false">TRUE()</f>
        <v>1</v>
      </c>
    </row>
    <row r="1227" customFormat="false" ht="14.25" hidden="false" customHeight="false" outlineLevel="0" collapsed="false">
      <c r="A1227" s="5" t="n">
        <v>43629</v>
      </c>
      <c r="B1227" s="4" t="s">
        <v>91</v>
      </c>
      <c r="C1227" s="5" t="n">
        <v>43643</v>
      </c>
      <c r="D1227" s="4" t="s">
        <v>3330</v>
      </c>
      <c r="E1227" s="4" t="s">
        <v>3328</v>
      </c>
      <c r="F1227" s="4" t="s">
        <v>3331</v>
      </c>
      <c r="G1227" s="4" t="s">
        <v>4</v>
      </c>
      <c r="I1227" s="4" t="s">
        <v>76</v>
      </c>
      <c r="J1227" s="0" t="n">
        <v>3</v>
      </c>
      <c r="K1227" s="0" t="n">
        <v>0</v>
      </c>
      <c r="L1227" s="4" t="s">
        <v>3328</v>
      </c>
      <c r="M1227" s="4" t="s">
        <v>4</v>
      </c>
      <c r="N1227" s="4" t="s">
        <v>95</v>
      </c>
      <c r="O1227" s="4" t="s">
        <v>78</v>
      </c>
      <c r="P1227" s="4" t="s">
        <v>3328</v>
      </c>
      <c r="R1227" s="4" t="s">
        <v>127</v>
      </c>
      <c r="S1227" s="4" t="s">
        <v>80</v>
      </c>
      <c r="T1227" s="4" t="s">
        <v>3328</v>
      </c>
      <c r="U1227" s="6" t="b">
        <f aca="false">TRUE()</f>
        <v>1</v>
      </c>
      <c r="V1227" s="0" t="n">
        <v>14</v>
      </c>
      <c r="W1227" s="4" t="s">
        <v>81</v>
      </c>
      <c r="X1227" s="6" t="b">
        <f aca="false">FALSE()</f>
        <v>0</v>
      </c>
    </row>
    <row r="1228" customFormat="false" ht="14.25" hidden="false" customHeight="false" outlineLevel="0" collapsed="false">
      <c r="A1228" s="5" t="n">
        <v>43629</v>
      </c>
      <c r="B1228" s="4" t="s">
        <v>91</v>
      </c>
      <c r="C1228" s="5" t="n">
        <v>43643</v>
      </c>
      <c r="D1228" s="4" t="s">
        <v>3332</v>
      </c>
      <c r="E1228" s="4" t="s">
        <v>3328</v>
      </c>
      <c r="F1228" s="4" t="s">
        <v>3333</v>
      </c>
      <c r="G1228" s="4" t="s">
        <v>4</v>
      </c>
      <c r="I1228" s="4" t="s">
        <v>76</v>
      </c>
      <c r="J1228" s="0" t="n">
        <v>2</v>
      </c>
      <c r="K1228" s="0" t="n">
        <v>0</v>
      </c>
      <c r="L1228" s="4" t="s">
        <v>3328</v>
      </c>
      <c r="M1228" s="4" t="s">
        <v>4</v>
      </c>
      <c r="N1228" s="4" t="s">
        <v>95</v>
      </c>
      <c r="O1228" s="4" t="s">
        <v>78</v>
      </c>
      <c r="P1228" s="4" t="s">
        <v>3328</v>
      </c>
      <c r="R1228" s="4" t="s">
        <v>127</v>
      </c>
      <c r="S1228" s="4" t="s">
        <v>80</v>
      </c>
      <c r="T1228" s="4" t="s">
        <v>3328</v>
      </c>
      <c r="U1228" s="6" t="b">
        <f aca="false">TRUE()</f>
        <v>1</v>
      </c>
      <c r="V1228" s="0" t="n">
        <v>14</v>
      </c>
      <c r="W1228" s="4" t="s">
        <v>81</v>
      </c>
      <c r="X1228" s="6" t="b">
        <f aca="false">FALSE()</f>
        <v>0</v>
      </c>
    </row>
    <row r="1229" customFormat="false" ht="14.25" hidden="false" customHeight="false" outlineLevel="0" collapsed="false">
      <c r="A1229" s="5" t="n">
        <v>43629</v>
      </c>
      <c r="B1229" s="4" t="s">
        <v>91</v>
      </c>
      <c r="C1229" s="5" t="n">
        <v>43643</v>
      </c>
      <c r="D1229" s="4" t="s">
        <v>3334</v>
      </c>
      <c r="E1229" s="4" t="s">
        <v>3328</v>
      </c>
      <c r="F1229" s="4" t="s">
        <v>3335</v>
      </c>
      <c r="G1229" s="4" t="s">
        <v>4</v>
      </c>
      <c r="I1229" s="4" t="s">
        <v>76</v>
      </c>
      <c r="J1229" s="0" t="n">
        <v>1</v>
      </c>
      <c r="K1229" s="0" t="n">
        <v>0</v>
      </c>
      <c r="L1229" s="4" t="s">
        <v>3328</v>
      </c>
      <c r="M1229" s="4" t="s">
        <v>4</v>
      </c>
      <c r="N1229" s="4" t="s">
        <v>95</v>
      </c>
      <c r="O1229" s="4" t="s">
        <v>78</v>
      </c>
      <c r="P1229" s="4" t="s">
        <v>3328</v>
      </c>
      <c r="R1229" s="4" t="s">
        <v>127</v>
      </c>
      <c r="S1229" s="4" t="s">
        <v>80</v>
      </c>
      <c r="T1229" s="4" t="s">
        <v>3328</v>
      </c>
      <c r="U1229" s="6" t="b">
        <f aca="false">TRUE()</f>
        <v>1</v>
      </c>
      <c r="V1229" s="0" t="n">
        <v>14</v>
      </c>
      <c r="W1229" s="4" t="s">
        <v>81</v>
      </c>
      <c r="X1229" s="6" t="b">
        <f aca="false">FALSE()</f>
        <v>0</v>
      </c>
    </row>
    <row r="1230" customFormat="false" ht="14.25" hidden="false" customHeight="false" outlineLevel="0" collapsed="false">
      <c r="A1230" s="5" t="n">
        <v>40977</v>
      </c>
      <c r="B1230" s="4" t="s">
        <v>85</v>
      </c>
      <c r="C1230" s="5" t="n">
        <v>40979</v>
      </c>
      <c r="D1230" s="4" t="s">
        <v>3336</v>
      </c>
      <c r="E1230" s="4" t="s">
        <v>3337</v>
      </c>
      <c r="F1230" s="4" t="s">
        <v>3338</v>
      </c>
      <c r="G1230" s="4" t="s">
        <v>4</v>
      </c>
      <c r="I1230" s="4" t="s">
        <v>76</v>
      </c>
      <c r="J1230" s="0" t="n">
        <v>5</v>
      </c>
      <c r="K1230" s="0" t="n">
        <v>0</v>
      </c>
      <c r="L1230" s="4" t="s">
        <v>3337</v>
      </c>
      <c r="M1230" s="4" t="s">
        <v>4</v>
      </c>
      <c r="N1230" s="4" t="s">
        <v>89</v>
      </c>
      <c r="O1230" s="4" t="s">
        <v>78</v>
      </c>
      <c r="P1230" s="4" t="s">
        <v>3337</v>
      </c>
      <c r="R1230" s="4" t="s">
        <v>79</v>
      </c>
      <c r="S1230" s="4" t="s">
        <v>84</v>
      </c>
      <c r="T1230" s="4" t="s">
        <v>3337</v>
      </c>
      <c r="U1230" s="6" t="b">
        <f aca="false">TRUE()</f>
        <v>1</v>
      </c>
      <c r="V1230" s="0" t="n">
        <v>14</v>
      </c>
      <c r="W1230" s="4" t="s">
        <v>81</v>
      </c>
      <c r="X1230" s="6" t="b">
        <f aca="false">TRUE()</f>
        <v>1</v>
      </c>
      <c r="Y1230" s="4" t="s">
        <v>3328</v>
      </c>
    </row>
    <row r="1231" customFormat="false" ht="14.25" hidden="false" customHeight="false" outlineLevel="0" collapsed="false">
      <c r="A1231" s="5" t="n">
        <v>40977</v>
      </c>
      <c r="B1231" s="4" t="s">
        <v>85</v>
      </c>
      <c r="C1231" s="5" t="n">
        <v>40979</v>
      </c>
      <c r="D1231" s="4" t="s">
        <v>3339</v>
      </c>
      <c r="E1231" s="4" t="s">
        <v>3337</v>
      </c>
      <c r="F1231" s="4" t="s">
        <v>3340</v>
      </c>
      <c r="G1231" s="4" t="s">
        <v>4</v>
      </c>
      <c r="I1231" s="4" t="s">
        <v>76</v>
      </c>
      <c r="J1231" s="0" t="n">
        <v>4</v>
      </c>
      <c r="K1231" s="0" t="n">
        <v>0</v>
      </c>
      <c r="L1231" s="4" t="s">
        <v>3337</v>
      </c>
      <c r="M1231" s="4" t="s">
        <v>4</v>
      </c>
      <c r="N1231" s="4" t="s">
        <v>89</v>
      </c>
      <c r="O1231" s="4" t="s">
        <v>78</v>
      </c>
      <c r="P1231" s="4" t="s">
        <v>3337</v>
      </c>
      <c r="R1231" s="4" t="s">
        <v>127</v>
      </c>
      <c r="S1231" s="4" t="s">
        <v>84</v>
      </c>
      <c r="T1231" s="4" t="s">
        <v>3337</v>
      </c>
      <c r="U1231" s="6" t="b">
        <f aca="false">TRUE()</f>
        <v>1</v>
      </c>
      <c r="V1231" s="0" t="n">
        <v>14</v>
      </c>
      <c r="W1231" s="4" t="s">
        <v>81</v>
      </c>
      <c r="X1231" s="6" t="b">
        <f aca="false">FALSE()</f>
        <v>0</v>
      </c>
      <c r="Y1231" s="4" t="s">
        <v>3328</v>
      </c>
    </row>
    <row r="1232" customFormat="false" ht="14.25" hidden="false" customHeight="false" outlineLevel="0" collapsed="false">
      <c r="A1232" s="5" t="n">
        <v>40977</v>
      </c>
      <c r="B1232" s="4" t="s">
        <v>85</v>
      </c>
      <c r="C1232" s="5" t="n">
        <v>40979</v>
      </c>
      <c r="D1232" s="4" t="s">
        <v>3341</v>
      </c>
      <c r="E1232" s="4" t="s">
        <v>3337</v>
      </c>
      <c r="F1232" s="4" t="s">
        <v>3342</v>
      </c>
      <c r="G1232" s="4" t="s">
        <v>4</v>
      </c>
      <c r="I1232" s="4" t="s">
        <v>76</v>
      </c>
      <c r="J1232" s="0" t="n">
        <v>3</v>
      </c>
      <c r="K1232" s="0" t="n">
        <v>0</v>
      </c>
      <c r="L1232" s="4" t="s">
        <v>3337</v>
      </c>
      <c r="M1232" s="4" t="s">
        <v>4</v>
      </c>
      <c r="N1232" s="4" t="s">
        <v>89</v>
      </c>
      <c r="O1232" s="4" t="s">
        <v>78</v>
      </c>
      <c r="P1232" s="4" t="s">
        <v>3337</v>
      </c>
      <c r="R1232" s="4" t="s">
        <v>127</v>
      </c>
      <c r="S1232" s="4" t="s">
        <v>84</v>
      </c>
      <c r="T1232" s="4" t="s">
        <v>3337</v>
      </c>
      <c r="U1232" s="6" t="b">
        <f aca="false">TRUE()</f>
        <v>1</v>
      </c>
      <c r="V1232" s="0" t="n">
        <v>14</v>
      </c>
      <c r="W1232" s="4" t="s">
        <v>81</v>
      </c>
      <c r="X1232" s="6" t="b">
        <f aca="false">FALSE()</f>
        <v>0</v>
      </c>
      <c r="Y1232" s="4" t="s">
        <v>3328</v>
      </c>
    </row>
    <row r="1233" customFormat="false" ht="14.25" hidden="false" customHeight="false" outlineLevel="0" collapsed="false">
      <c r="A1233" s="5" t="n">
        <v>40977</v>
      </c>
      <c r="B1233" s="4" t="s">
        <v>85</v>
      </c>
      <c r="C1233" s="5" t="n">
        <v>40979</v>
      </c>
      <c r="D1233" s="4" t="s">
        <v>3343</v>
      </c>
      <c r="E1233" s="4" t="s">
        <v>3337</v>
      </c>
      <c r="F1233" s="4" t="s">
        <v>3344</v>
      </c>
      <c r="G1233" s="4" t="s">
        <v>4</v>
      </c>
      <c r="I1233" s="4" t="s">
        <v>76</v>
      </c>
      <c r="J1233" s="0" t="n">
        <v>2</v>
      </c>
      <c r="K1233" s="0" t="n">
        <v>0</v>
      </c>
      <c r="L1233" s="4" t="s">
        <v>3337</v>
      </c>
      <c r="M1233" s="4" t="s">
        <v>4</v>
      </c>
      <c r="N1233" s="4" t="s">
        <v>89</v>
      </c>
      <c r="O1233" s="4" t="s">
        <v>78</v>
      </c>
      <c r="P1233" s="4" t="s">
        <v>3337</v>
      </c>
      <c r="R1233" s="4" t="s">
        <v>127</v>
      </c>
      <c r="S1233" s="4" t="s">
        <v>84</v>
      </c>
      <c r="T1233" s="4" t="s">
        <v>3337</v>
      </c>
      <c r="U1233" s="6" t="b">
        <f aca="false">TRUE()</f>
        <v>1</v>
      </c>
      <c r="V1233" s="0" t="n">
        <v>14</v>
      </c>
      <c r="W1233" s="4" t="s">
        <v>81</v>
      </c>
      <c r="X1233" s="6" t="b">
        <f aca="false">FALSE()</f>
        <v>0</v>
      </c>
      <c r="Y1233" s="4" t="s">
        <v>3328</v>
      </c>
    </row>
    <row r="1234" customFormat="false" ht="14.25" hidden="false" customHeight="false" outlineLevel="0" collapsed="false">
      <c r="A1234" s="5" t="n">
        <v>40977</v>
      </c>
      <c r="B1234" s="4" t="s">
        <v>85</v>
      </c>
      <c r="C1234" s="5" t="n">
        <v>40979</v>
      </c>
      <c r="D1234" s="4" t="s">
        <v>3345</v>
      </c>
      <c r="E1234" s="4" t="s">
        <v>3337</v>
      </c>
      <c r="F1234" s="4" t="s">
        <v>3346</v>
      </c>
      <c r="G1234" s="4" t="s">
        <v>4</v>
      </c>
      <c r="I1234" s="4" t="s">
        <v>76</v>
      </c>
      <c r="J1234" s="0" t="n">
        <v>1</v>
      </c>
      <c r="K1234" s="0" t="n">
        <v>0</v>
      </c>
      <c r="L1234" s="4" t="s">
        <v>3337</v>
      </c>
      <c r="M1234" s="4" t="s">
        <v>4</v>
      </c>
      <c r="N1234" s="4" t="s">
        <v>89</v>
      </c>
      <c r="O1234" s="4" t="s">
        <v>78</v>
      </c>
      <c r="P1234" s="4" t="s">
        <v>3337</v>
      </c>
      <c r="R1234" s="4" t="s">
        <v>127</v>
      </c>
      <c r="S1234" s="4" t="s">
        <v>84</v>
      </c>
      <c r="T1234" s="4" t="s">
        <v>3337</v>
      </c>
      <c r="U1234" s="6" t="b">
        <f aca="false">TRUE()</f>
        <v>1</v>
      </c>
      <c r="V1234" s="0" t="n">
        <v>14</v>
      </c>
      <c r="W1234" s="4" t="s">
        <v>81</v>
      </c>
      <c r="X1234" s="6" t="b">
        <f aca="false">FALSE()</f>
        <v>0</v>
      </c>
      <c r="Y1234" s="4" t="s">
        <v>3328</v>
      </c>
    </row>
    <row r="1235" customFormat="false" ht="14.25" hidden="false" customHeight="false" outlineLevel="0" collapsed="false">
      <c r="A1235" s="5" t="n">
        <v>43962</v>
      </c>
      <c r="B1235" s="4" t="s">
        <v>117</v>
      </c>
      <c r="C1235" s="5" t="n">
        <v>44410</v>
      </c>
      <c r="D1235" s="4" t="s">
        <v>3347</v>
      </c>
      <c r="E1235" s="4" t="s">
        <v>3348</v>
      </c>
      <c r="F1235" s="4" t="s">
        <v>3349</v>
      </c>
      <c r="G1235" s="4" t="s">
        <v>4</v>
      </c>
      <c r="H1235" s="4" t="s">
        <v>89</v>
      </c>
      <c r="I1235" s="4" t="s">
        <v>76</v>
      </c>
      <c r="J1235" s="0" t="n">
        <v>3</v>
      </c>
      <c r="K1235" s="0" t="n">
        <v>0</v>
      </c>
      <c r="L1235" s="4" t="s">
        <v>3348</v>
      </c>
      <c r="M1235" s="4" t="s">
        <v>4</v>
      </c>
      <c r="N1235" s="4" t="s">
        <v>123</v>
      </c>
      <c r="O1235" s="4" t="s">
        <v>78</v>
      </c>
      <c r="P1235" s="4" t="s">
        <v>3348</v>
      </c>
      <c r="R1235" s="4" t="s">
        <v>79</v>
      </c>
      <c r="S1235" s="4" t="s">
        <v>90</v>
      </c>
      <c r="T1235" s="4" t="s">
        <v>3348</v>
      </c>
      <c r="U1235" s="6" t="b">
        <f aca="false">TRUE()</f>
        <v>1</v>
      </c>
      <c r="V1235" s="0" t="n">
        <v>14</v>
      </c>
      <c r="W1235" s="4" t="s">
        <v>81</v>
      </c>
      <c r="X1235" s="6" t="b">
        <f aca="false">TRUE()</f>
        <v>1</v>
      </c>
      <c r="Y1235" s="4" t="s">
        <v>3328</v>
      </c>
    </row>
    <row r="1236" customFormat="false" ht="14.25" hidden="false" customHeight="false" outlineLevel="0" collapsed="false">
      <c r="A1236" s="5" t="n">
        <v>43962</v>
      </c>
      <c r="B1236" s="4" t="s">
        <v>117</v>
      </c>
      <c r="C1236" s="5" t="n">
        <v>44410</v>
      </c>
      <c r="D1236" s="4" t="s">
        <v>3350</v>
      </c>
      <c r="E1236" s="4" t="s">
        <v>3348</v>
      </c>
      <c r="F1236" s="4" t="s">
        <v>3351</v>
      </c>
      <c r="G1236" s="4" t="s">
        <v>4</v>
      </c>
      <c r="H1236" s="4" t="s">
        <v>89</v>
      </c>
      <c r="I1236" s="4" t="s">
        <v>76</v>
      </c>
      <c r="J1236" s="0" t="n">
        <v>2</v>
      </c>
      <c r="K1236" s="0" t="n">
        <v>0</v>
      </c>
      <c r="L1236" s="4" t="s">
        <v>3348</v>
      </c>
      <c r="M1236" s="4" t="s">
        <v>4</v>
      </c>
      <c r="N1236" s="4" t="s">
        <v>123</v>
      </c>
      <c r="O1236" s="4" t="s">
        <v>78</v>
      </c>
      <c r="P1236" s="4" t="s">
        <v>3348</v>
      </c>
      <c r="R1236" s="4" t="s">
        <v>127</v>
      </c>
      <c r="S1236" s="4" t="s">
        <v>90</v>
      </c>
      <c r="T1236" s="4" t="s">
        <v>3348</v>
      </c>
      <c r="U1236" s="6" t="b">
        <f aca="false">TRUE()</f>
        <v>1</v>
      </c>
      <c r="V1236" s="0" t="n">
        <v>14</v>
      </c>
      <c r="W1236" s="4" t="s">
        <v>81</v>
      </c>
      <c r="X1236" s="6" t="b">
        <f aca="false">FALSE()</f>
        <v>0</v>
      </c>
      <c r="Y1236" s="4" t="s">
        <v>3328</v>
      </c>
    </row>
    <row r="1237" customFormat="false" ht="14.25" hidden="false" customHeight="false" outlineLevel="0" collapsed="false">
      <c r="A1237" s="5" t="n">
        <v>43962</v>
      </c>
      <c r="B1237" s="4" t="s">
        <v>117</v>
      </c>
      <c r="C1237" s="5" t="n">
        <v>44410</v>
      </c>
      <c r="D1237" s="4" t="s">
        <v>3352</v>
      </c>
      <c r="E1237" s="4" t="s">
        <v>3348</v>
      </c>
      <c r="F1237" s="4" t="s">
        <v>3353</v>
      </c>
      <c r="G1237" s="4" t="s">
        <v>4</v>
      </c>
      <c r="H1237" s="4" t="s">
        <v>89</v>
      </c>
      <c r="I1237" s="4" t="s">
        <v>76</v>
      </c>
      <c r="J1237" s="0" t="n">
        <v>1</v>
      </c>
      <c r="K1237" s="0" t="n">
        <v>0</v>
      </c>
      <c r="L1237" s="4" t="s">
        <v>3348</v>
      </c>
      <c r="M1237" s="4" t="s">
        <v>4</v>
      </c>
      <c r="N1237" s="4" t="s">
        <v>123</v>
      </c>
      <c r="O1237" s="4" t="s">
        <v>78</v>
      </c>
      <c r="P1237" s="4" t="s">
        <v>3348</v>
      </c>
      <c r="R1237" s="4" t="s">
        <v>127</v>
      </c>
      <c r="S1237" s="4" t="s">
        <v>90</v>
      </c>
      <c r="T1237" s="4" t="s">
        <v>3348</v>
      </c>
      <c r="U1237" s="6" t="b">
        <f aca="false">TRUE()</f>
        <v>1</v>
      </c>
      <c r="V1237" s="0" t="n">
        <v>14</v>
      </c>
      <c r="W1237" s="4" t="s">
        <v>81</v>
      </c>
      <c r="X1237" s="6" t="b">
        <f aca="false">FALSE()</f>
        <v>0</v>
      </c>
      <c r="Y1237" s="4" t="s">
        <v>3328</v>
      </c>
    </row>
    <row r="1238" customFormat="false" ht="14.25" hidden="false" customHeight="false" outlineLevel="0" collapsed="false">
      <c r="A1238" s="5" t="n">
        <v>43399</v>
      </c>
      <c r="B1238" s="4" t="s">
        <v>91</v>
      </c>
      <c r="C1238" s="5" t="n">
        <v>43623</v>
      </c>
      <c r="D1238" s="4" t="s">
        <v>3354</v>
      </c>
      <c r="E1238" s="4" t="s">
        <v>3355</v>
      </c>
      <c r="F1238" s="4" t="s">
        <v>3356</v>
      </c>
      <c r="G1238" s="4" t="s">
        <v>4</v>
      </c>
      <c r="H1238" s="4" t="s">
        <v>489</v>
      </c>
      <c r="I1238" s="4" t="s">
        <v>76</v>
      </c>
      <c r="J1238" s="0" t="n">
        <v>2</v>
      </c>
      <c r="K1238" s="0" t="n">
        <v>0</v>
      </c>
      <c r="L1238" s="4" t="s">
        <v>3355</v>
      </c>
      <c r="M1238" s="4" t="s">
        <v>4</v>
      </c>
      <c r="N1238" s="4" t="s">
        <v>95</v>
      </c>
      <c r="O1238" s="4" t="s">
        <v>78</v>
      </c>
      <c r="P1238" s="4" t="s">
        <v>3355</v>
      </c>
      <c r="R1238" s="4" t="s">
        <v>79</v>
      </c>
      <c r="S1238" s="4" t="s">
        <v>80</v>
      </c>
      <c r="T1238" s="4" t="s">
        <v>3355</v>
      </c>
      <c r="U1238" s="6" t="b">
        <f aca="false">TRUE()</f>
        <v>1</v>
      </c>
      <c r="V1238" s="0" t="n">
        <v>14</v>
      </c>
      <c r="W1238" s="4" t="s">
        <v>81</v>
      </c>
      <c r="X1238" s="6" t="b">
        <f aca="false">TRUE()</f>
        <v>1</v>
      </c>
    </row>
    <row r="1239" customFormat="false" ht="14.25" hidden="false" customHeight="false" outlineLevel="0" collapsed="false">
      <c r="A1239" s="5" t="n">
        <v>43399</v>
      </c>
      <c r="B1239" s="4" t="s">
        <v>91</v>
      </c>
      <c r="C1239" s="5" t="n">
        <v>43623</v>
      </c>
      <c r="D1239" s="4" t="s">
        <v>3357</v>
      </c>
      <c r="E1239" s="4" t="s">
        <v>3355</v>
      </c>
      <c r="F1239" s="4" t="s">
        <v>3358</v>
      </c>
      <c r="G1239" s="4" t="s">
        <v>4</v>
      </c>
      <c r="H1239" s="4" t="s">
        <v>489</v>
      </c>
      <c r="I1239" s="4" t="s">
        <v>76</v>
      </c>
      <c r="J1239" s="0" t="n">
        <v>1</v>
      </c>
      <c r="K1239" s="0" t="n">
        <v>0</v>
      </c>
      <c r="L1239" s="4" t="s">
        <v>3355</v>
      </c>
      <c r="M1239" s="4" t="s">
        <v>4</v>
      </c>
      <c r="N1239" s="4" t="s">
        <v>95</v>
      </c>
      <c r="O1239" s="4" t="s">
        <v>78</v>
      </c>
      <c r="P1239" s="4" t="s">
        <v>3355</v>
      </c>
      <c r="R1239" s="4" t="s">
        <v>127</v>
      </c>
      <c r="S1239" s="4" t="s">
        <v>80</v>
      </c>
      <c r="T1239" s="4" t="s">
        <v>3355</v>
      </c>
      <c r="U1239" s="6" t="b">
        <f aca="false">TRUE()</f>
        <v>1</v>
      </c>
      <c r="V1239" s="0" t="n">
        <v>14</v>
      </c>
      <c r="W1239" s="4" t="s">
        <v>81</v>
      </c>
      <c r="X1239" s="6" t="b">
        <f aca="false">FALSE()</f>
        <v>0</v>
      </c>
    </row>
    <row r="1240" customFormat="false" ht="14.25" hidden="false" customHeight="false" outlineLevel="0" collapsed="false">
      <c r="A1240" s="5" t="n">
        <v>42291</v>
      </c>
      <c r="B1240" s="4" t="s">
        <v>85</v>
      </c>
      <c r="C1240" s="5" t="n">
        <v>42304</v>
      </c>
      <c r="D1240" s="4" t="s">
        <v>3359</v>
      </c>
      <c r="E1240" s="4" t="s">
        <v>3360</v>
      </c>
      <c r="F1240" s="4" t="s">
        <v>3361</v>
      </c>
      <c r="G1240" s="4" t="s">
        <v>4</v>
      </c>
      <c r="H1240" s="4" t="s">
        <v>95</v>
      </c>
      <c r="I1240" s="4" t="s">
        <v>76</v>
      </c>
      <c r="J1240" s="0" t="n">
        <v>2</v>
      </c>
      <c r="K1240" s="0" t="n">
        <v>0</v>
      </c>
      <c r="L1240" s="4" t="s">
        <v>3360</v>
      </c>
      <c r="M1240" s="4" t="s">
        <v>4</v>
      </c>
      <c r="N1240" s="4" t="s">
        <v>89</v>
      </c>
      <c r="O1240" s="4" t="s">
        <v>78</v>
      </c>
      <c r="P1240" s="4" t="s">
        <v>3360</v>
      </c>
      <c r="R1240" s="4" t="s">
        <v>79</v>
      </c>
      <c r="S1240" s="4" t="s">
        <v>84</v>
      </c>
      <c r="T1240" s="4" t="s">
        <v>3360</v>
      </c>
      <c r="U1240" s="6" t="b">
        <f aca="false">TRUE()</f>
        <v>1</v>
      </c>
      <c r="V1240" s="0" t="n">
        <v>14</v>
      </c>
      <c r="W1240" s="4" t="s">
        <v>81</v>
      </c>
      <c r="X1240" s="6" t="b">
        <f aca="false">TRUE()</f>
        <v>1</v>
      </c>
      <c r="Y1240" s="4" t="s">
        <v>3355</v>
      </c>
    </row>
    <row r="1241" customFormat="false" ht="14.25" hidden="false" customHeight="false" outlineLevel="0" collapsed="false">
      <c r="A1241" s="5" t="n">
        <v>42291</v>
      </c>
      <c r="B1241" s="4" t="s">
        <v>85</v>
      </c>
      <c r="C1241" s="5" t="n">
        <v>42304</v>
      </c>
      <c r="D1241" s="4" t="s">
        <v>3362</v>
      </c>
      <c r="E1241" s="4" t="s">
        <v>3360</v>
      </c>
      <c r="F1241" s="4" t="s">
        <v>3363</v>
      </c>
      <c r="G1241" s="4" t="s">
        <v>4</v>
      </c>
      <c r="H1241" s="4" t="s">
        <v>95</v>
      </c>
      <c r="I1241" s="4" t="s">
        <v>76</v>
      </c>
      <c r="J1241" s="0" t="n">
        <v>1</v>
      </c>
      <c r="K1241" s="0" t="n">
        <v>0</v>
      </c>
      <c r="L1241" s="4" t="s">
        <v>3360</v>
      </c>
      <c r="M1241" s="4" t="s">
        <v>4</v>
      </c>
      <c r="N1241" s="4" t="s">
        <v>89</v>
      </c>
      <c r="O1241" s="4" t="s">
        <v>78</v>
      </c>
      <c r="P1241" s="4" t="s">
        <v>3360</v>
      </c>
      <c r="R1241" s="4" t="s">
        <v>127</v>
      </c>
      <c r="S1241" s="4" t="s">
        <v>84</v>
      </c>
      <c r="T1241" s="4" t="s">
        <v>3360</v>
      </c>
      <c r="U1241" s="6" t="b">
        <f aca="false">TRUE()</f>
        <v>1</v>
      </c>
      <c r="V1241" s="0" t="n">
        <v>14</v>
      </c>
      <c r="W1241" s="4" t="s">
        <v>81</v>
      </c>
      <c r="X1241" s="6" t="b">
        <f aca="false">FALSE()</f>
        <v>0</v>
      </c>
      <c r="Y1241" s="4" t="s">
        <v>3355</v>
      </c>
    </row>
    <row r="1242" customFormat="false" ht="14.25" hidden="false" customHeight="false" outlineLevel="0" collapsed="false">
      <c r="A1242" s="5" t="n">
        <v>40521</v>
      </c>
      <c r="B1242" s="4" t="s">
        <v>117</v>
      </c>
      <c r="C1242" s="5" t="n">
        <v>40819</v>
      </c>
      <c r="D1242" s="4" t="s">
        <v>3364</v>
      </c>
      <c r="E1242" s="4" t="s">
        <v>3365</v>
      </c>
      <c r="F1242" s="4" t="s">
        <v>3366</v>
      </c>
      <c r="G1242" s="4" t="s">
        <v>4</v>
      </c>
      <c r="H1242" s="4" t="s">
        <v>977</v>
      </c>
      <c r="I1242" s="4" t="s">
        <v>76</v>
      </c>
      <c r="J1242" s="0" t="n">
        <v>4</v>
      </c>
      <c r="K1242" s="0" t="n">
        <v>0</v>
      </c>
      <c r="L1242" s="4" t="s">
        <v>3365</v>
      </c>
      <c r="M1242" s="4" t="s">
        <v>4</v>
      </c>
      <c r="N1242" s="4" t="s">
        <v>123</v>
      </c>
      <c r="O1242" s="4" t="s">
        <v>78</v>
      </c>
      <c r="P1242" s="4" t="s">
        <v>3365</v>
      </c>
      <c r="R1242" s="4" t="s">
        <v>79</v>
      </c>
      <c r="S1242" s="4" t="s">
        <v>84</v>
      </c>
      <c r="T1242" s="4" t="s">
        <v>3365</v>
      </c>
      <c r="U1242" s="6" t="b">
        <f aca="false">TRUE()</f>
        <v>1</v>
      </c>
      <c r="V1242" s="0" t="n">
        <v>14</v>
      </c>
      <c r="W1242" s="4" t="s">
        <v>81</v>
      </c>
      <c r="X1242" s="6" t="b">
        <f aca="false">TRUE()</f>
        <v>1</v>
      </c>
      <c r="Y1242" s="4" t="s">
        <v>3355</v>
      </c>
    </row>
    <row r="1243" customFormat="false" ht="14.25" hidden="false" customHeight="false" outlineLevel="0" collapsed="false">
      <c r="A1243" s="5" t="n">
        <v>40521</v>
      </c>
      <c r="B1243" s="4" t="s">
        <v>117</v>
      </c>
      <c r="C1243" s="5" t="n">
        <v>40819</v>
      </c>
      <c r="D1243" s="4" t="s">
        <v>3367</v>
      </c>
      <c r="E1243" s="4" t="s">
        <v>3365</v>
      </c>
      <c r="F1243" s="4" t="s">
        <v>3368</v>
      </c>
      <c r="G1243" s="4" t="s">
        <v>4</v>
      </c>
      <c r="H1243" s="4" t="s">
        <v>977</v>
      </c>
      <c r="I1243" s="4" t="s">
        <v>76</v>
      </c>
      <c r="J1243" s="0" t="n">
        <v>3</v>
      </c>
      <c r="K1243" s="0" t="n">
        <v>0</v>
      </c>
      <c r="L1243" s="4" t="s">
        <v>3365</v>
      </c>
      <c r="M1243" s="4" t="s">
        <v>4</v>
      </c>
      <c r="N1243" s="4" t="s">
        <v>123</v>
      </c>
      <c r="O1243" s="4" t="s">
        <v>78</v>
      </c>
      <c r="P1243" s="4" t="s">
        <v>3365</v>
      </c>
      <c r="R1243" s="4" t="s">
        <v>127</v>
      </c>
      <c r="S1243" s="4" t="s">
        <v>84</v>
      </c>
      <c r="T1243" s="4" t="s">
        <v>3365</v>
      </c>
      <c r="U1243" s="6" t="b">
        <f aca="false">TRUE()</f>
        <v>1</v>
      </c>
      <c r="V1243" s="0" t="n">
        <v>14</v>
      </c>
      <c r="W1243" s="4" t="s">
        <v>81</v>
      </c>
      <c r="X1243" s="6" t="b">
        <f aca="false">FALSE()</f>
        <v>0</v>
      </c>
      <c r="Y1243" s="4" t="s">
        <v>3355</v>
      </c>
    </row>
    <row r="1244" customFormat="false" ht="14.25" hidden="false" customHeight="false" outlineLevel="0" collapsed="false">
      <c r="A1244" s="5" t="n">
        <v>40521</v>
      </c>
      <c r="B1244" s="4" t="s">
        <v>117</v>
      </c>
      <c r="C1244" s="5" t="n">
        <v>40819</v>
      </c>
      <c r="D1244" s="4" t="s">
        <v>3369</v>
      </c>
      <c r="E1244" s="4" t="s">
        <v>3365</v>
      </c>
      <c r="F1244" s="4" t="s">
        <v>3370</v>
      </c>
      <c r="G1244" s="4" t="s">
        <v>4</v>
      </c>
      <c r="H1244" s="4" t="s">
        <v>977</v>
      </c>
      <c r="I1244" s="4" t="s">
        <v>76</v>
      </c>
      <c r="J1244" s="0" t="n">
        <v>2</v>
      </c>
      <c r="K1244" s="0" t="n">
        <v>0</v>
      </c>
      <c r="L1244" s="4" t="s">
        <v>3365</v>
      </c>
      <c r="M1244" s="4" t="s">
        <v>4</v>
      </c>
      <c r="N1244" s="4" t="s">
        <v>123</v>
      </c>
      <c r="O1244" s="4" t="s">
        <v>78</v>
      </c>
      <c r="P1244" s="4" t="s">
        <v>3365</v>
      </c>
      <c r="R1244" s="4" t="s">
        <v>127</v>
      </c>
      <c r="S1244" s="4" t="s">
        <v>84</v>
      </c>
      <c r="T1244" s="4" t="s">
        <v>3365</v>
      </c>
      <c r="U1244" s="6" t="b">
        <f aca="false">TRUE()</f>
        <v>1</v>
      </c>
      <c r="V1244" s="0" t="n">
        <v>14</v>
      </c>
      <c r="W1244" s="4" t="s">
        <v>81</v>
      </c>
      <c r="X1244" s="6" t="b">
        <f aca="false">FALSE()</f>
        <v>0</v>
      </c>
      <c r="Y1244" s="4" t="s">
        <v>3355</v>
      </c>
    </row>
    <row r="1245" customFormat="false" ht="14.25" hidden="false" customHeight="false" outlineLevel="0" collapsed="false">
      <c r="A1245" s="5" t="n">
        <v>40521</v>
      </c>
      <c r="B1245" s="4" t="s">
        <v>117</v>
      </c>
      <c r="C1245" s="5" t="n">
        <v>40819</v>
      </c>
      <c r="D1245" s="4" t="s">
        <v>3371</v>
      </c>
      <c r="E1245" s="4" t="s">
        <v>3365</v>
      </c>
      <c r="F1245" s="4" t="s">
        <v>3372</v>
      </c>
      <c r="G1245" s="4" t="s">
        <v>4</v>
      </c>
      <c r="H1245" s="4" t="s">
        <v>977</v>
      </c>
      <c r="I1245" s="4" t="s">
        <v>76</v>
      </c>
      <c r="J1245" s="0" t="n">
        <v>1</v>
      </c>
      <c r="K1245" s="0" t="n">
        <v>0</v>
      </c>
      <c r="L1245" s="4" t="s">
        <v>3365</v>
      </c>
      <c r="M1245" s="4" t="s">
        <v>4</v>
      </c>
      <c r="N1245" s="4" t="s">
        <v>123</v>
      </c>
      <c r="O1245" s="4" t="s">
        <v>78</v>
      </c>
      <c r="P1245" s="4" t="s">
        <v>3365</v>
      </c>
      <c r="R1245" s="4" t="s">
        <v>127</v>
      </c>
      <c r="S1245" s="4" t="s">
        <v>84</v>
      </c>
      <c r="T1245" s="4" t="s">
        <v>3365</v>
      </c>
      <c r="U1245" s="6" t="b">
        <f aca="false">TRUE()</f>
        <v>1</v>
      </c>
      <c r="V1245" s="0" t="n">
        <v>14</v>
      </c>
      <c r="W1245" s="4" t="s">
        <v>81</v>
      </c>
      <c r="X1245" s="6" t="b">
        <f aca="false">FALSE()</f>
        <v>0</v>
      </c>
      <c r="Y1245" s="4" t="s">
        <v>3355</v>
      </c>
    </row>
    <row r="1246" customFormat="false" ht="14.25" hidden="false" customHeight="false" outlineLevel="0" collapsed="false">
      <c r="A1246" s="5" t="n">
        <v>42623</v>
      </c>
      <c r="B1246" s="4" t="s">
        <v>91</v>
      </c>
      <c r="C1246" s="5" t="n">
        <v>42641</v>
      </c>
      <c r="D1246" s="4" t="s">
        <v>3373</v>
      </c>
      <c r="E1246" s="4" t="s">
        <v>3374</v>
      </c>
      <c r="F1246" s="4" t="s">
        <v>3375</v>
      </c>
      <c r="G1246" s="4" t="s">
        <v>4</v>
      </c>
      <c r="I1246" s="4" t="s">
        <v>76</v>
      </c>
      <c r="J1246" s="0" t="n">
        <v>3</v>
      </c>
      <c r="K1246" s="0" t="n">
        <v>0</v>
      </c>
      <c r="L1246" s="4" t="s">
        <v>3374</v>
      </c>
      <c r="M1246" s="4" t="s">
        <v>4</v>
      </c>
      <c r="N1246" s="4" t="s">
        <v>95</v>
      </c>
      <c r="O1246" s="4" t="s">
        <v>78</v>
      </c>
      <c r="P1246" s="4" t="s">
        <v>3374</v>
      </c>
      <c r="R1246" s="4" t="s">
        <v>79</v>
      </c>
      <c r="S1246" s="4" t="s">
        <v>90</v>
      </c>
      <c r="T1246" s="4" t="s">
        <v>3374</v>
      </c>
      <c r="U1246" s="6" t="b">
        <f aca="false">TRUE()</f>
        <v>1</v>
      </c>
      <c r="V1246" s="0" t="n">
        <v>14</v>
      </c>
      <c r="W1246" s="4" t="s">
        <v>81</v>
      </c>
      <c r="X1246" s="6" t="b">
        <f aca="false">TRUE()</f>
        <v>1</v>
      </c>
      <c r="Y1246" s="4" t="s">
        <v>3355</v>
      </c>
    </row>
    <row r="1247" customFormat="false" ht="14.25" hidden="false" customHeight="false" outlineLevel="0" collapsed="false">
      <c r="A1247" s="5" t="n">
        <v>42623</v>
      </c>
      <c r="B1247" s="4" t="s">
        <v>91</v>
      </c>
      <c r="C1247" s="5" t="n">
        <v>42641</v>
      </c>
      <c r="D1247" s="4" t="s">
        <v>3376</v>
      </c>
      <c r="E1247" s="4" t="s">
        <v>3374</v>
      </c>
      <c r="F1247" s="4" t="s">
        <v>3377</v>
      </c>
      <c r="G1247" s="4" t="s">
        <v>4</v>
      </c>
      <c r="I1247" s="4" t="s">
        <v>76</v>
      </c>
      <c r="J1247" s="0" t="n">
        <v>2</v>
      </c>
      <c r="K1247" s="0" t="n">
        <v>0</v>
      </c>
      <c r="L1247" s="4" t="s">
        <v>3374</v>
      </c>
      <c r="M1247" s="4" t="s">
        <v>4</v>
      </c>
      <c r="N1247" s="4" t="s">
        <v>95</v>
      </c>
      <c r="O1247" s="4" t="s">
        <v>78</v>
      </c>
      <c r="P1247" s="4" t="s">
        <v>3374</v>
      </c>
      <c r="R1247" s="4" t="s">
        <v>127</v>
      </c>
      <c r="S1247" s="4" t="s">
        <v>90</v>
      </c>
      <c r="T1247" s="4" t="s">
        <v>3374</v>
      </c>
      <c r="U1247" s="6" t="b">
        <f aca="false">TRUE()</f>
        <v>1</v>
      </c>
      <c r="V1247" s="0" t="n">
        <v>14</v>
      </c>
      <c r="W1247" s="4" t="s">
        <v>81</v>
      </c>
      <c r="X1247" s="6" t="b">
        <f aca="false">FALSE()</f>
        <v>0</v>
      </c>
      <c r="Y1247" s="4" t="s">
        <v>3355</v>
      </c>
    </row>
    <row r="1248" customFormat="false" ht="14.25" hidden="false" customHeight="false" outlineLevel="0" collapsed="false">
      <c r="A1248" s="5" t="n">
        <v>42623</v>
      </c>
      <c r="B1248" s="4" t="s">
        <v>91</v>
      </c>
      <c r="C1248" s="5" t="n">
        <v>42641</v>
      </c>
      <c r="D1248" s="4" t="s">
        <v>3378</v>
      </c>
      <c r="E1248" s="4" t="s">
        <v>3374</v>
      </c>
      <c r="F1248" s="4" t="s">
        <v>3379</v>
      </c>
      <c r="G1248" s="4" t="s">
        <v>4</v>
      </c>
      <c r="I1248" s="4" t="s">
        <v>76</v>
      </c>
      <c r="J1248" s="0" t="n">
        <v>1</v>
      </c>
      <c r="K1248" s="0" t="n">
        <v>0</v>
      </c>
      <c r="L1248" s="4" t="s">
        <v>3374</v>
      </c>
      <c r="M1248" s="4" t="s">
        <v>4</v>
      </c>
      <c r="N1248" s="4" t="s">
        <v>95</v>
      </c>
      <c r="O1248" s="4" t="s">
        <v>78</v>
      </c>
      <c r="P1248" s="4" t="s">
        <v>3374</v>
      </c>
      <c r="R1248" s="4" t="s">
        <v>127</v>
      </c>
      <c r="S1248" s="4" t="s">
        <v>90</v>
      </c>
      <c r="T1248" s="4" t="s">
        <v>3374</v>
      </c>
      <c r="U1248" s="6" t="b">
        <f aca="false">TRUE()</f>
        <v>1</v>
      </c>
      <c r="V1248" s="0" t="n">
        <v>14</v>
      </c>
      <c r="W1248" s="4" t="s">
        <v>81</v>
      </c>
      <c r="X1248" s="6" t="b">
        <f aca="false">FALSE()</f>
        <v>0</v>
      </c>
      <c r="Y1248" s="4" t="s">
        <v>3355</v>
      </c>
    </row>
    <row r="1249" customFormat="false" ht="14.25" hidden="false" customHeight="false" outlineLevel="0" collapsed="false">
      <c r="A1249" s="5" t="n">
        <v>42028</v>
      </c>
      <c r="B1249" s="4" t="s">
        <v>85</v>
      </c>
      <c r="C1249" s="5" t="n">
        <v>42078</v>
      </c>
      <c r="D1249" s="4" t="s">
        <v>3380</v>
      </c>
      <c r="E1249" s="4" t="s">
        <v>3381</v>
      </c>
      <c r="F1249" s="4" t="s">
        <v>3382</v>
      </c>
      <c r="G1249" s="4" t="s">
        <v>4</v>
      </c>
      <c r="H1249" s="4" t="s">
        <v>1966</v>
      </c>
      <c r="I1249" s="4" t="s">
        <v>76</v>
      </c>
      <c r="J1249" s="0" t="n">
        <v>1</v>
      </c>
      <c r="K1249" s="0" t="n">
        <v>0</v>
      </c>
      <c r="L1249" s="4" t="s">
        <v>3381</v>
      </c>
      <c r="M1249" s="4" t="s">
        <v>4</v>
      </c>
      <c r="N1249" s="4" t="s">
        <v>89</v>
      </c>
      <c r="O1249" s="4" t="s">
        <v>78</v>
      </c>
      <c r="P1249" s="4" t="s">
        <v>3381</v>
      </c>
      <c r="R1249" s="4" t="s">
        <v>79</v>
      </c>
      <c r="S1249" s="4" t="s">
        <v>80</v>
      </c>
      <c r="T1249" s="4" t="s">
        <v>3381</v>
      </c>
      <c r="U1249" s="6" t="b">
        <f aca="false">TRUE()</f>
        <v>1</v>
      </c>
      <c r="V1249" s="0" t="n">
        <v>14</v>
      </c>
      <c r="W1249" s="4" t="s">
        <v>81</v>
      </c>
      <c r="X1249" s="6" t="b">
        <f aca="false">TRUE()</f>
        <v>1</v>
      </c>
    </row>
    <row r="1250" customFormat="false" ht="14.25" hidden="false" customHeight="false" outlineLevel="0" collapsed="false">
      <c r="A1250" s="5" t="n">
        <v>41930</v>
      </c>
      <c r="B1250" s="4" t="s">
        <v>91</v>
      </c>
      <c r="C1250" s="5" t="n">
        <v>42240</v>
      </c>
      <c r="D1250" s="4" t="s">
        <v>3383</v>
      </c>
      <c r="E1250" s="4" t="s">
        <v>3384</v>
      </c>
      <c r="F1250" s="4" t="s">
        <v>3385</v>
      </c>
      <c r="G1250" s="4" t="s">
        <v>4</v>
      </c>
      <c r="H1250" s="4" t="s">
        <v>95</v>
      </c>
      <c r="I1250" s="4" t="s">
        <v>76</v>
      </c>
      <c r="J1250" s="0" t="n">
        <v>5</v>
      </c>
      <c r="K1250" s="0" t="n">
        <v>0</v>
      </c>
      <c r="L1250" s="4" t="s">
        <v>3384</v>
      </c>
      <c r="M1250" s="4" t="s">
        <v>4</v>
      </c>
      <c r="N1250" s="4" t="s">
        <v>95</v>
      </c>
      <c r="O1250" s="4" t="s">
        <v>78</v>
      </c>
      <c r="P1250" s="4" t="s">
        <v>3384</v>
      </c>
      <c r="R1250" s="4" t="s">
        <v>79</v>
      </c>
      <c r="S1250" s="4" t="s">
        <v>84</v>
      </c>
      <c r="T1250" s="4" t="s">
        <v>3384</v>
      </c>
      <c r="U1250" s="6" t="b">
        <f aca="false">TRUE()</f>
        <v>1</v>
      </c>
      <c r="V1250" s="0" t="n">
        <v>14</v>
      </c>
      <c r="W1250" s="4" t="s">
        <v>81</v>
      </c>
      <c r="X1250" s="6" t="b">
        <f aca="false">TRUE()</f>
        <v>1</v>
      </c>
      <c r="Y1250" s="4" t="s">
        <v>3381</v>
      </c>
    </row>
    <row r="1251" customFormat="false" ht="14.25" hidden="false" customHeight="false" outlineLevel="0" collapsed="false">
      <c r="A1251" s="5" t="n">
        <v>41930</v>
      </c>
      <c r="B1251" s="4" t="s">
        <v>91</v>
      </c>
      <c r="C1251" s="5" t="n">
        <v>42240</v>
      </c>
      <c r="D1251" s="4" t="s">
        <v>3386</v>
      </c>
      <c r="E1251" s="4" t="s">
        <v>3384</v>
      </c>
      <c r="F1251" s="4" t="s">
        <v>3387</v>
      </c>
      <c r="G1251" s="4" t="s">
        <v>4</v>
      </c>
      <c r="H1251" s="4" t="s">
        <v>95</v>
      </c>
      <c r="I1251" s="4" t="s">
        <v>76</v>
      </c>
      <c r="J1251" s="0" t="n">
        <v>4</v>
      </c>
      <c r="K1251" s="0" t="n">
        <v>0</v>
      </c>
      <c r="L1251" s="4" t="s">
        <v>3384</v>
      </c>
      <c r="M1251" s="4" t="s">
        <v>4</v>
      </c>
      <c r="N1251" s="4" t="s">
        <v>95</v>
      </c>
      <c r="O1251" s="4" t="s">
        <v>78</v>
      </c>
      <c r="P1251" s="4" t="s">
        <v>3384</v>
      </c>
      <c r="R1251" s="4" t="s">
        <v>127</v>
      </c>
      <c r="S1251" s="4" t="s">
        <v>84</v>
      </c>
      <c r="T1251" s="4" t="s">
        <v>3384</v>
      </c>
      <c r="U1251" s="6" t="b">
        <f aca="false">TRUE()</f>
        <v>1</v>
      </c>
      <c r="V1251" s="0" t="n">
        <v>14</v>
      </c>
      <c r="W1251" s="4" t="s">
        <v>81</v>
      </c>
      <c r="X1251" s="6" t="b">
        <f aca="false">FALSE()</f>
        <v>0</v>
      </c>
      <c r="Y1251" s="4" t="s">
        <v>3381</v>
      </c>
    </row>
    <row r="1252" customFormat="false" ht="14.25" hidden="false" customHeight="false" outlineLevel="0" collapsed="false">
      <c r="A1252" s="5" t="n">
        <v>41930</v>
      </c>
      <c r="B1252" s="4" t="s">
        <v>91</v>
      </c>
      <c r="C1252" s="5" t="n">
        <v>42240</v>
      </c>
      <c r="D1252" s="4" t="s">
        <v>3388</v>
      </c>
      <c r="E1252" s="4" t="s">
        <v>3384</v>
      </c>
      <c r="F1252" s="4" t="s">
        <v>3389</v>
      </c>
      <c r="G1252" s="4" t="s">
        <v>4</v>
      </c>
      <c r="H1252" s="4" t="s">
        <v>95</v>
      </c>
      <c r="I1252" s="4" t="s">
        <v>76</v>
      </c>
      <c r="J1252" s="0" t="n">
        <v>3</v>
      </c>
      <c r="K1252" s="0" t="n">
        <v>0</v>
      </c>
      <c r="L1252" s="4" t="s">
        <v>3384</v>
      </c>
      <c r="M1252" s="4" t="s">
        <v>4</v>
      </c>
      <c r="N1252" s="4" t="s">
        <v>95</v>
      </c>
      <c r="O1252" s="4" t="s">
        <v>78</v>
      </c>
      <c r="P1252" s="4" t="s">
        <v>3384</v>
      </c>
      <c r="R1252" s="4" t="s">
        <v>127</v>
      </c>
      <c r="S1252" s="4" t="s">
        <v>84</v>
      </c>
      <c r="T1252" s="4" t="s">
        <v>3384</v>
      </c>
      <c r="U1252" s="6" t="b">
        <f aca="false">TRUE()</f>
        <v>1</v>
      </c>
      <c r="V1252" s="0" t="n">
        <v>14</v>
      </c>
      <c r="W1252" s="4" t="s">
        <v>81</v>
      </c>
      <c r="X1252" s="6" t="b">
        <f aca="false">FALSE()</f>
        <v>0</v>
      </c>
      <c r="Y1252" s="4" t="s">
        <v>3381</v>
      </c>
    </row>
    <row r="1253" customFormat="false" ht="14.25" hidden="false" customHeight="false" outlineLevel="0" collapsed="false">
      <c r="A1253" s="5" t="n">
        <v>41930</v>
      </c>
      <c r="B1253" s="4" t="s">
        <v>91</v>
      </c>
      <c r="C1253" s="5" t="n">
        <v>42240</v>
      </c>
      <c r="D1253" s="4" t="s">
        <v>3390</v>
      </c>
      <c r="E1253" s="4" t="s">
        <v>3384</v>
      </c>
      <c r="F1253" s="4" t="s">
        <v>3391</v>
      </c>
      <c r="G1253" s="4" t="s">
        <v>4</v>
      </c>
      <c r="H1253" s="4" t="s">
        <v>95</v>
      </c>
      <c r="I1253" s="4" t="s">
        <v>76</v>
      </c>
      <c r="J1253" s="0" t="n">
        <v>2</v>
      </c>
      <c r="K1253" s="0" t="n">
        <v>0</v>
      </c>
      <c r="L1253" s="4" t="s">
        <v>3384</v>
      </c>
      <c r="M1253" s="4" t="s">
        <v>4</v>
      </c>
      <c r="N1253" s="4" t="s">
        <v>95</v>
      </c>
      <c r="O1253" s="4" t="s">
        <v>78</v>
      </c>
      <c r="P1253" s="4" t="s">
        <v>3384</v>
      </c>
      <c r="R1253" s="4" t="s">
        <v>127</v>
      </c>
      <c r="S1253" s="4" t="s">
        <v>84</v>
      </c>
      <c r="T1253" s="4" t="s">
        <v>3384</v>
      </c>
      <c r="U1253" s="6" t="b">
        <f aca="false">TRUE()</f>
        <v>1</v>
      </c>
      <c r="V1253" s="0" t="n">
        <v>14</v>
      </c>
      <c r="W1253" s="4" t="s">
        <v>81</v>
      </c>
      <c r="X1253" s="6" t="b">
        <f aca="false">FALSE()</f>
        <v>0</v>
      </c>
      <c r="Y1253" s="4" t="s">
        <v>3381</v>
      </c>
    </row>
    <row r="1254" customFormat="false" ht="14.25" hidden="false" customHeight="false" outlineLevel="0" collapsed="false">
      <c r="A1254" s="5" t="n">
        <v>41930</v>
      </c>
      <c r="B1254" s="4" t="s">
        <v>91</v>
      </c>
      <c r="C1254" s="5" t="n">
        <v>42240</v>
      </c>
      <c r="D1254" s="4" t="s">
        <v>3392</v>
      </c>
      <c r="E1254" s="4" t="s">
        <v>3384</v>
      </c>
      <c r="F1254" s="4" t="s">
        <v>3393</v>
      </c>
      <c r="G1254" s="4" t="s">
        <v>4</v>
      </c>
      <c r="H1254" s="4" t="s">
        <v>95</v>
      </c>
      <c r="I1254" s="4" t="s">
        <v>76</v>
      </c>
      <c r="J1254" s="0" t="n">
        <v>1</v>
      </c>
      <c r="K1254" s="0" t="n">
        <v>0</v>
      </c>
      <c r="L1254" s="4" t="s">
        <v>3384</v>
      </c>
      <c r="M1254" s="4" t="s">
        <v>4</v>
      </c>
      <c r="N1254" s="4" t="s">
        <v>95</v>
      </c>
      <c r="O1254" s="4" t="s">
        <v>78</v>
      </c>
      <c r="P1254" s="4" t="s">
        <v>3384</v>
      </c>
      <c r="R1254" s="4" t="s">
        <v>127</v>
      </c>
      <c r="S1254" s="4" t="s">
        <v>84</v>
      </c>
      <c r="T1254" s="4" t="s">
        <v>3384</v>
      </c>
      <c r="U1254" s="6" t="b">
        <f aca="false">TRUE()</f>
        <v>1</v>
      </c>
      <c r="V1254" s="0" t="n">
        <v>14</v>
      </c>
      <c r="W1254" s="4" t="s">
        <v>81</v>
      </c>
      <c r="X1254" s="6" t="b">
        <f aca="false">FALSE()</f>
        <v>0</v>
      </c>
      <c r="Y1254" s="4" t="s">
        <v>3381</v>
      </c>
    </row>
    <row r="1255" customFormat="false" ht="14.25" hidden="false" customHeight="false" outlineLevel="0" collapsed="false">
      <c r="A1255" s="5" t="n">
        <v>41357</v>
      </c>
      <c r="B1255" s="4" t="s">
        <v>117</v>
      </c>
      <c r="C1255" s="5" t="n">
        <v>41672</v>
      </c>
      <c r="D1255" s="4" t="s">
        <v>3394</v>
      </c>
      <c r="E1255" s="4" t="s">
        <v>3395</v>
      </c>
      <c r="F1255" s="4" t="s">
        <v>3396</v>
      </c>
      <c r="G1255" s="4" t="s">
        <v>4</v>
      </c>
      <c r="I1255" s="4" t="s">
        <v>76</v>
      </c>
      <c r="J1255" s="0" t="n">
        <v>1</v>
      </c>
      <c r="K1255" s="0" t="n">
        <v>0</v>
      </c>
      <c r="L1255" s="4" t="s">
        <v>3395</v>
      </c>
      <c r="M1255" s="4" t="s">
        <v>4</v>
      </c>
      <c r="N1255" s="4" t="s">
        <v>123</v>
      </c>
      <c r="O1255" s="4" t="s">
        <v>78</v>
      </c>
      <c r="P1255" s="4" t="s">
        <v>3395</v>
      </c>
      <c r="R1255" s="4" t="s">
        <v>79</v>
      </c>
      <c r="S1255" s="4" t="s">
        <v>84</v>
      </c>
      <c r="T1255" s="4" t="s">
        <v>3395</v>
      </c>
      <c r="U1255" s="6" t="b">
        <f aca="false">TRUE()</f>
        <v>1</v>
      </c>
      <c r="V1255" s="0" t="n">
        <v>14</v>
      </c>
      <c r="W1255" s="4" t="s">
        <v>81</v>
      </c>
      <c r="X1255" s="6" t="b">
        <f aca="false">TRUE()</f>
        <v>1</v>
      </c>
      <c r="Y1255" s="4" t="s">
        <v>3381</v>
      </c>
    </row>
    <row r="1256" customFormat="false" ht="14.25" hidden="false" customHeight="false" outlineLevel="0" collapsed="false">
      <c r="A1256" s="5" t="n">
        <v>42290</v>
      </c>
      <c r="B1256" s="4" t="s">
        <v>85</v>
      </c>
      <c r="C1256" s="5" t="n">
        <v>42299</v>
      </c>
      <c r="D1256" s="4" t="s">
        <v>3397</v>
      </c>
      <c r="E1256" s="4" t="s">
        <v>3398</v>
      </c>
      <c r="F1256" s="4" t="s">
        <v>3399</v>
      </c>
      <c r="G1256" s="4" t="s">
        <v>4</v>
      </c>
      <c r="H1256" s="4" t="s">
        <v>89</v>
      </c>
      <c r="I1256" s="4" t="s">
        <v>76</v>
      </c>
      <c r="J1256" s="0" t="n">
        <v>4</v>
      </c>
      <c r="K1256" s="0" t="n">
        <v>0</v>
      </c>
      <c r="L1256" s="4" t="s">
        <v>3398</v>
      </c>
      <c r="M1256" s="4" t="s">
        <v>4</v>
      </c>
      <c r="N1256" s="4" t="s">
        <v>89</v>
      </c>
      <c r="O1256" s="4" t="s">
        <v>78</v>
      </c>
      <c r="P1256" s="4" t="s">
        <v>3398</v>
      </c>
      <c r="R1256" s="4" t="s">
        <v>79</v>
      </c>
      <c r="S1256" s="4" t="s">
        <v>90</v>
      </c>
      <c r="T1256" s="4" t="s">
        <v>3398</v>
      </c>
      <c r="U1256" s="6" t="b">
        <f aca="false">TRUE()</f>
        <v>1</v>
      </c>
      <c r="V1256" s="0" t="n">
        <v>14</v>
      </c>
      <c r="W1256" s="4" t="s">
        <v>81</v>
      </c>
      <c r="X1256" s="6" t="b">
        <f aca="false">TRUE()</f>
        <v>1</v>
      </c>
      <c r="Y1256" s="4" t="s">
        <v>3381</v>
      </c>
    </row>
    <row r="1257" customFormat="false" ht="14.25" hidden="false" customHeight="false" outlineLevel="0" collapsed="false">
      <c r="A1257" s="5" t="n">
        <v>42290</v>
      </c>
      <c r="B1257" s="4" t="s">
        <v>85</v>
      </c>
      <c r="C1257" s="5" t="n">
        <v>42299</v>
      </c>
      <c r="D1257" s="4" t="s">
        <v>3400</v>
      </c>
      <c r="E1257" s="4" t="s">
        <v>3398</v>
      </c>
      <c r="F1257" s="4" t="s">
        <v>3401</v>
      </c>
      <c r="G1257" s="4" t="s">
        <v>4</v>
      </c>
      <c r="H1257" s="4" t="s">
        <v>89</v>
      </c>
      <c r="I1257" s="4" t="s">
        <v>76</v>
      </c>
      <c r="J1257" s="0" t="n">
        <v>3</v>
      </c>
      <c r="K1257" s="0" t="n">
        <v>0</v>
      </c>
      <c r="L1257" s="4" t="s">
        <v>3398</v>
      </c>
      <c r="M1257" s="4" t="s">
        <v>4</v>
      </c>
      <c r="N1257" s="4" t="s">
        <v>89</v>
      </c>
      <c r="O1257" s="4" t="s">
        <v>78</v>
      </c>
      <c r="P1257" s="4" t="s">
        <v>3398</v>
      </c>
      <c r="R1257" s="4" t="s">
        <v>127</v>
      </c>
      <c r="S1257" s="4" t="s">
        <v>90</v>
      </c>
      <c r="T1257" s="4" t="s">
        <v>3398</v>
      </c>
      <c r="U1257" s="6" t="b">
        <f aca="false">TRUE()</f>
        <v>1</v>
      </c>
      <c r="V1257" s="0" t="n">
        <v>14</v>
      </c>
      <c r="W1257" s="4" t="s">
        <v>81</v>
      </c>
      <c r="X1257" s="6" t="b">
        <f aca="false">FALSE()</f>
        <v>0</v>
      </c>
      <c r="Y1257" s="4" t="s">
        <v>3381</v>
      </c>
    </row>
    <row r="1258" customFormat="false" ht="14.25" hidden="false" customHeight="false" outlineLevel="0" collapsed="false">
      <c r="A1258" s="5" t="n">
        <v>42290</v>
      </c>
      <c r="B1258" s="4" t="s">
        <v>85</v>
      </c>
      <c r="C1258" s="5" t="n">
        <v>42299</v>
      </c>
      <c r="D1258" s="4" t="s">
        <v>3402</v>
      </c>
      <c r="E1258" s="4" t="s">
        <v>3398</v>
      </c>
      <c r="F1258" s="4" t="s">
        <v>3403</v>
      </c>
      <c r="G1258" s="4" t="s">
        <v>4</v>
      </c>
      <c r="H1258" s="4" t="s">
        <v>89</v>
      </c>
      <c r="I1258" s="4" t="s">
        <v>76</v>
      </c>
      <c r="J1258" s="0" t="n">
        <v>2</v>
      </c>
      <c r="K1258" s="0" t="n">
        <v>0</v>
      </c>
      <c r="L1258" s="4" t="s">
        <v>3398</v>
      </c>
      <c r="M1258" s="4" t="s">
        <v>4</v>
      </c>
      <c r="N1258" s="4" t="s">
        <v>89</v>
      </c>
      <c r="O1258" s="4" t="s">
        <v>78</v>
      </c>
      <c r="P1258" s="4" t="s">
        <v>3398</v>
      </c>
      <c r="R1258" s="4" t="s">
        <v>127</v>
      </c>
      <c r="S1258" s="4" t="s">
        <v>90</v>
      </c>
      <c r="T1258" s="4" t="s">
        <v>3398</v>
      </c>
      <c r="U1258" s="6" t="b">
        <f aca="false">TRUE()</f>
        <v>1</v>
      </c>
      <c r="V1258" s="0" t="n">
        <v>14</v>
      </c>
      <c r="W1258" s="4" t="s">
        <v>81</v>
      </c>
      <c r="X1258" s="6" t="b">
        <f aca="false">FALSE()</f>
        <v>0</v>
      </c>
      <c r="Y1258" s="4" t="s">
        <v>3381</v>
      </c>
    </row>
    <row r="1259" customFormat="false" ht="14.25" hidden="false" customHeight="false" outlineLevel="0" collapsed="false">
      <c r="A1259" s="5" t="n">
        <v>42290</v>
      </c>
      <c r="B1259" s="4" t="s">
        <v>85</v>
      </c>
      <c r="C1259" s="5" t="n">
        <v>42299</v>
      </c>
      <c r="D1259" s="4" t="s">
        <v>3404</v>
      </c>
      <c r="E1259" s="4" t="s">
        <v>3398</v>
      </c>
      <c r="F1259" s="4" t="s">
        <v>3405</v>
      </c>
      <c r="G1259" s="4" t="s">
        <v>4</v>
      </c>
      <c r="H1259" s="4" t="s">
        <v>89</v>
      </c>
      <c r="I1259" s="4" t="s">
        <v>76</v>
      </c>
      <c r="J1259" s="0" t="n">
        <v>1</v>
      </c>
      <c r="K1259" s="0" t="n">
        <v>0</v>
      </c>
      <c r="L1259" s="4" t="s">
        <v>3398</v>
      </c>
      <c r="M1259" s="4" t="s">
        <v>4</v>
      </c>
      <c r="N1259" s="4" t="s">
        <v>89</v>
      </c>
      <c r="O1259" s="4" t="s">
        <v>78</v>
      </c>
      <c r="P1259" s="4" t="s">
        <v>3398</v>
      </c>
      <c r="R1259" s="4" t="s">
        <v>127</v>
      </c>
      <c r="S1259" s="4" t="s">
        <v>90</v>
      </c>
      <c r="T1259" s="4" t="s">
        <v>3398</v>
      </c>
      <c r="U1259" s="6" t="b">
        <f aca="false">TRUE()</f>
        <v>1</v>
      </c>
      <c r="V1259" s="0" t="n">
        <v>14</v>
      </c>
      <c r="W1259" s="4" t="s">
        <v>81</v>
      </c>
      <c r="X1259" s="6" t="b">
        <f aca="false">FALSE()</f>
        <v>0</v>
      </c>
      <c r="Y1259" s="4" t="s">
        <v>3381</v>
      </c>
    </row>
    <row r="1260" customFormat="false" ht="14.25" hidden="false" customHeight="false" outlineLevel="0" collapsed="false">
      <c r="A1260" s="5" t="n">
        <v>43472</v>
      </c>
      <c r="B1260" s="4" t="s">
        <v>159</v>
      </c>
      <c r="C1260" s="5" t="n">
        <v>43746</v>
      </c>
      <c r="D1260" s="4" t="s">
        <v>3406</v>
      </c>
      <c r="E1260" s="4" t="s">
        <v>3407</v>
      </c>
      <c r="F1260" s="4" t="s">
        <v>3408</v>
      </c>
      <c r="G1260" s="4" t="s">
        <v>4</v>
      </c>
      <c r="I1260" s="4" t="s">
        <v>76</v>
      </c>
      <c r="J1260" s="0" t="n">
        <v>4</v>
      </c>
      <c r="K1260" s="0" t="n">
        <v>0</v>
      </c>
      <c r="L1260" s="4" t="s">
        <v>3407</v>
      </c>
      <c r="M1260" s="4" t="s">
        <v>4</v>
      </c>
      <c r="N1260" s="4" t="s">
        <v>94</v>
      </c>
      <c r="O1260" s="4" t="s">
        <v>78</v>
      </c>
      <c r="P1260" s="4" t="s">
        <v>3407</v>
      </c>
      <c r="R1260" s="4" t="s">
        <v>79</v>
      </c>
      <c r="S1260" s="4" t="s">
        <v>90</v>
      </c>
      <c r="T1260" s="4" t="s">
        <v>3407</v>
      </c>
      <c r="U1260" s="6" t="b">
        <f aca="false">TRUE()</f>
        <v>1</v>
      </c>
      <c r="V1260" s="0" t="n">
        <v>14</v>
      </c>
      <c r="W1260" s="4" t="s">
        <v>81</v>
      </c>
      <c r="X1260" s="6" t="b">
        <f aca="false">TRUE()</f>
        <v>1</v>
      </c>
      <c r="Y1260" s="4" t="s">
        <v>3381</v>
      </c>
    </row>
    <row r="1261" customFormat="false" ht="14.25" hidden="false" customHeight="false" outlineLevel="0" collapsed="false">
      <c r="A1261" s="5" t="n">
        <v>43472</v>
      </c>
      <c r="B1261" s="4" t="s">
        <v>159</v>
      </c>
      <c r="C1261" s="5" t="n">
        <v>43746</v>
      </c>
      <c r="D1261" s="4" t="s">
        <v>3409</v>
      </c>
      <c r="E1261" s="4" t="s">
        <v>3407</v>
      </c>
      <c r="F1261" s="4" t="s">
        <v>3410</v>
      </c>
      <c r="G1261" s="4" t="s">
        <v>4</v>
      </c>
      <c r="I1261" s="4" t="s">
        <v>76</v>
      </c>
      <c r="J1261" s="0" t="n">
        <v>3</v>
      </c>
      <c r="K1261" s="0" t="n">
        <v>0</v>
      </c>
      <c r="L1261" s="4" t="s">
        <v>3407</v>
      </c>
      <c r="M1261" s="4" t="s">
        <v>4</v>
      </c>
      <c r="N1261" s="4" t="s">
        <v>94</v>
      </c>
      <c r="O1261" s="4" t="s">
        <v>78</v>
      </c>
      <c r="P1261" s="4" t="s">
        <v>3407</v>
      </c>
      <c r="R1261" s="4" t="s">
        <v>127</v>
      </c>
      <c r="S1261" s="4" t="s">
        <v>90</v>
      </c>
      <c r="T1261" s="4" t="s">
        <v>3407</v>
      </c>
      <c r="U1261" s="6" t="b">
        <f aca="false">TRUE()</f>
        <v>1</v>
      </c>
      <c r="V1261" s="0" t="n">
        <v>14</v>
      </c>
      <c r="W1261" s="4" t="s">
        <v>81</v>
      </c>
      <c r="X1261" s="6" t="b">
        <f aca="false">FALSE()</f>
        <v>0</v>
      </c>
      <c r="Y1261" s="4" t="s">
        <v>3381</v>
      </c>
    </row>
    <row r="1262" customFormat="false" ht="14.25" hidden="false" customHeight="false" outlineLevel="0" collapsed="false">
      <c r="A1262" s="5" t="n">
        <v>43472</v>
      </c>
      <c r="B1262" s="4" t="s">
        <v>159</v>
      </c>
      <c r="C1262" s="5" t="n">
        <v>43746</v>
      </c>
      <c r="D1262" s="4" t="s">
        <v>3411</v>
      </c>
      <c r="E1262" s="4" t="s">
        <v>3407</v>
      </c>
      <c r="F1262" s="4" t="s">
        <v>3412</v>
      </c>
      <c r="G1262" s="4" t="s">
        <v>4</v>
      </c>
      <c r="I1262" s="4" t="s">
        <v>76</v>
      </c>
      <c r="J1262" s="0" t="n">
        <v>2</v>
      </c>
      <c r="K1262" s="0" t="n">
        <v>0</v>
      </c>
      <c r="L1262" s="4" t="s">
        <v>3407</v>
      </c>
      <c r="M1262" s="4" t="s">
        <v>4</v>
      </c>
      <c r="N1262" s="4" t="s">
        <v>94</v>
      </c>
      <c r="O1262" s="4" t="s">
        <v>78</v>
      </c>
      <c r="P1262" s="4" t="s">
        <v>3407</v>
      </c>
      <c r="R1262" s="4" t="s">
        <v>127</v>
      </c>
      <c r="S1262" s="4" t="s">
        <v>90</v>
      </c>
      <c r="T1262" s="4" t="s">
        <v>3407</v>
      </c>
      <c r="U1262" s="6" t="b">
        <f aca="false">TRUE()</f>
        <v>1</v>
      </c>
      <c r="V1262" s="0" t="n">
        <v>14</v>
      </c>
      <c r="W1262" s="4" t="s">
        <v>81</v>
      </c>
      <c r="X1262" s="6" t="b">
        <f aca="false">FALSE()</f>
        <v>0</v>
      </c>
      <c r="Y1262" s="4" t="s">
        <v>3381</v>
      </c>
    </row>
    <row r="1263" customFormat="false" ht="14.25" hidden="false" customHeight="false" outlineLevel="0" collapsed="false">
      <c r="A1263" s="5" t="n">
        <v>43472</v>
      </c>
      <c r="B1263" s="4" t="s">
        <v>159</v>
      </c>
      <c r="C1263" s="5" t="n">
        <v>43746</v>
      </c>
      <c r="D1263" s="4" t="s">
        <v>3413</v>
      </c>
      <c r="E1263" s="4" t="s">
        <v>3407</v>
      </c>
      <c r="F1263" s="4" t="s">
        <v>3414</v>
      </c>
      <c r="G1263" s="4" t="s">
        <v>4</v>
      </c>
      <c r="I1263" s="4" t="s">
        <v>76</v>
      </c>
      <c r="J1263" s="0" t="n">
        <v>1</v>
      </c>
      <c r="K1263" s="0" t="n">
        <v>0</v>
      </c>
      <c r="L1263" s="4" t="s">
        <v>3407</v>
      </c>
      <c r="M1263" s="4" t="s">
        <v>4</v>
      </c>
      <c r="N1263" s="4" t="s">
        <v>94</v>
      </c>
      <c r="O1263" s="4" t="s">
        <v>78</v>
      </c>
      <c r="P1263" s="4" t="s">
        <v>3407</v>
      </c>
      <c r="R1263" s="4" t="s">
        <v>127</v>
      </c>
      <c r="S1263" s="4" t="s">
        <v>90</v>
      </c>
      <c r="T1263" s="4" t="s">
        <v>3407</v>
      </c>
      <c r="U1263" s="6" t="b">
        <f aca="false">TRUE()</f>
        <v>1</v>
      </c>
      <c r="V1263" s="0" t="n">
        <v>14</v>
      </c>
      <c r="W1263" s="4" t="s">
        <v>81</v>
      </c>
      <c r="X1263" s="6" t="b">
        <f aca="false">FALSE()</f>
        <v>0</v>
      </c>
      <c r="Y1263" s="4" t="s">
        <v>3381</v>
      </c>
    </row>
    <row r="1264" customFormat="false" ht="14.25" hidden="false" customHeight="false" outlineLevel="0" collapsed="false">
      <c r="A1264" s="5" t="n">
        <v>42030</v>
      </c>
      <c r="B1264" s="4" t="s">
        <v>85</v>
      </c>
      <c r="C1264" s="5" t="n">
        <v>42333</v>
      </c>
      <c r="D1264" s="4" t="s">
        <v>3415</v>
      </c>
      <c r="E1264" s="4" t="s">
        <v>3416</v>
      </c>
      <c r="F1264" s="4" t="s">
        <v>3417</v>
      </c>
      <c r="G1264" s="4" t="s">
        <v>4</v>
      </c>
      <c r="H1264" s="4" t="s">
        <v>77</v>
      </c>
      <c r="I1264" s="4" t="s">
        <v>76</v>
      </c>
      <c r="J1264" s="0" t="n">
        <v>3</v>
      </c>
      <c r="K1264" s="0" t="n">
        <v>0</v>
      </c>
      <c r="L1264" s="4" t="s">
        <v>3416</v>
      </c>
      <c r="M1264" s="4" t="s">
        <v>4</v>
      </c>
      <c r="N1264" s="4" t="s">
        <v>89</v>
      </c>
      <c r="O1264" s="4" t="s">
        <v>78</v>
      </c>
      <c r="P1264" s="4" t="s">
        <v>3416</v>
      </c>
      <c r="R1264" s="4" t="s">
        <v>79</v>
      </c>
      <c r="S1264" s="4" t="s">
        <v>80</v>
      </c>
      <c r="T1264" s="4" t="s">
        <v>3416</v>
      </c>
      <c r="U1264" s="6" t="b">
        <f aca="false">TRUE()</f>
        <v>1</v>
      </c>
      <c r="V1264" s="0" t="n">
        <v>14</v>
      </c>
      <c r="W1264" s="4" t="s">
        <v>81</v>
      </c>
      <c r="X1264" s="6" t="b">
        <f aca="false">TRUE()</f>
        <v>1</v>
      </c>
    </row>
    <row r="1265" customFormat="false" ht="14.25" hidden="false" customHeight="false" outlineLevel="0" collapsed="false">
      <c r="A1265" s="5" t="n">
        <v>42030</v>
      </c>
      <c r="B1265" s="4" t="s">
        <v>85</v>
      </c>
      <c r="C1265" s="5" t="n">
        <v>42333</v>
      </c>
      <c r="D1265" s="4" t="s">
        <v>3418</v>
      </c>
      <c r="E1265" s="4" t="s">
        <v>3416</v>
      </c>
      <c r="F1265" s="4" t="s">
        <v>3419</v>
      </c>
      <c r="G1265" s="4" t="s">
        <v>4</v>
      </c>
      <c r="H1265" s="4" t="s">
        <v>77</v>
      </c>
      <c r="I1265" s="4" t="s">
        <v>76</v>
      </c>
      <c r="J1265" s="0" t="n">
        <v>2</v>
      </c>
      <c r="K1265" s="0" t="n">
        <v>0</v>
      </c>
      <c r="L1265" s="4" t="s">
        <v>3416</v>
      </c>
      <c r="M1265" s="4" t="s">
        <v>4</v>
      </c>
      <c r="N1265" s="4" t="s">
        <v>89</v>
      </c>
      <c r="O1265" s="4" t="s">
        <v>78</v>
      </c>
      <c r="P1265" s="4" t="s">
        <v>3416</v>
      </c>
      <c r="R1265" s="4" t="s">
        <v>127</v>
      </c>
      <c r="S1265" s="4" t="s">
        <v>80</v>
      </c>
      <c r="T1265" s="4" t="s">
        <v>3416</v>
      </c>
      <c r="U1265" s="6" t="b">
        <f aca="false">TRUE()</f>
        <v>1</v>
      </c>
      <c r="V1265" s="0" t="n">
        <v>14</v>
      </c>
      <c r="W1265" s="4" t="s">
        <v>81</v>
      </c>
      <c r="X1265" s="6" t="b">
        <f aca="false">FALSE()</f>
        <v>0</v>
      </c>
    </row>
    <row r="1266" customFormat="false" ht="14.25" hidden="false" customHeight="false" outlineLevel="0" collapsed="false">
      <c r="A1266" s="5" t="n">
        <v>42030</v>
      </c>
      <c r="B1266" s="4" t="s">
        <v>85</v>
      </c>
      <c r="C1266" s="5" t="n">
        <v>42333</v>
      </c>
      <c r="D1266" s="4" t="s">
        <v>3420</v>
      </c>
      <c r="E1266" s="4" t="s">
        <v>3416</v>
      </c>
      <c r="F1266" s="4" t="s">
        <v>3421</v>
      </c>
      <c r="G1266" s="4" t="s">
        <v>4</v>
      </c>
      <c r="H1266" s="4" t="s">
        <v>77</v>
      </c>
      <c r="I1266" s="4" t="s">
        <v>76</v>
      </c>
      <c r="J1266" s="0" t="n">
        <v>1</v>
      </c>
      <c r="K1266" s="0" t="n">
        <v>0</v>
      </c>
      <c r="L1266" s="4" t="s">
        <v>3416</v>
      </c>
      <c r="M1266" s="4" t="s">
        <v>4</v>
      </c>
      <c r="N1266" s="4" t="s">
        <v>89</v>
      </c>
      <c r="O1266" s="4" t="s">
        <v>78</v>
      </c>
      <c r="P1266" s="4" t="s">
        <v>3416</v>
      </c>
      <c r="R1266" s="4" t="s">
        <v>127</v>
      </c>
      <c r="S1266" s="4" t="s">
        <v>80</v>
      </c>
      <c r="T1266" s="4" t="s">
        <v>3416</v>
      </c>
      <c r="U1266" s="6" t="b">
        <f aca="false">TRUE()</f>
        <v>1</v>
      </c>
      <c r="V1266" s="0" t="n">
        <v>14</v>
      </c>
      <c r="W1266" s="4" t="s">
        <v>81</v>
      </c>
      <c r="X1266" s="6" t="b">
        <f aca="false">FALSE()</f>
        <v>0</v>
      </c>
    </row>
    <row r="1267" customFormat="false" ht="14.25" hidden="false" customHeight="false" outlineLevel="0" collapsed="false">
      <c r="A1267" s="5" t="n">
        <v>42210</v>
      </c>
      <c r="B1267" s="4" t="s">
        <v>171</v>
      </c>
      <c r="C1267" s="5" t="n">
        <v>42363</v>
      </c>
      <c r="D1267" s="4" t="s">
        <v>3422</v>
      </c>
      <c r="E1267" s="4" t="s">
        <v>3423</v>
      </c>
      <c r="F1267" s="4" t="s">
        <v>3424</v>
      </c>
      <c r="G1267" s="4" t="s">
        <v>4</v>
      </c>
      <c r="H1267" s="4" t="s">
        <v>1311</v>
      </c>
      <c r="I1267" s="4" t="s">
        <v>76</v>
      </c>
      <c r="J1267" s="0" t="n">
        <v>2</v>
      </c>
      <c r="K1267" s="0" t="n">
        <v>0</v>
      </c>
      <c r="L1267" s="4" t="s">
        <v>3423</v>
      </c>
      <c r="M1267" s="4" t="s">
        <v>4</v>
      </c>
      <c r="N1267" s="4" t="s">
        <v>176</v>
      </c>
      <c r="O1267" s="4" t="s">
        <v>78</v>
      </c>
      <c r="P1267" s="4" t="s">
        <v>3423</v>
      </c>
      <c r="R1267" s="4" t="s">
        <v>79</v>
      </c>
      <c r="S1267" s="4" t="s">
        <v>84</v>
      </c>
      <c r="T1267" s="4" t="s">
        <v>3423</v>
      </c>
      <c r="U1267" s="6" t="b">
        <f aca="false">TRUE()</f>
        <v>1</v>
      </c>
      <c r="V1267" s="0" t="n">
        <v>14</v>
      </c>
      <c r="W1267" s="4" t="s">
        <v>81</v>
      </c>
      <c r="X1267" s="6" t="b">
        <f aca="false">TRUE()</f>
        <v>1</v>
      </c>
      <c r="Y1267" s="4" t="s">
        <v>3416</v>
      </c>
    </row>
    <row r="1268" customFormat="false" ht="14.25" hidden="false" customHeight="false" outlineLevel="0" collapsed="false">
      <c r="A1268" s="5" t="n">
        <v>42210</v>
      </c>
      <c r="B1268" s="4" t="s">
        <v>171</v>
      </c>
      <c r="C1268" s="5" t="n">
        <v>42363</v>
      </c>
      <c r="D1268" s="4" t="s">
        <v>3425</v>
      </c>
      <c r="E1268" s="4" t="s">
        <v>3423</v>
      </c>
      <c r="F1268" s="4" t="s">
        <v>3426</v>
      </c>
      <c r="G1268" s="4" t="s">
        <v>4</v>
      </c>
      <c r="H1268" s="4" t="s">
        <v>1311</v>
      </c>
      <c r="I1268" s="4" t="s">
        <v>76</v>
      </c>
      <c r="J1268" s="0" t="n">
        <v>1</v>
      </c>
      <c r="K1268" s="0" t="n">
        <v>0</v>
      </c>
      <c r="L1268" s="4" t="s">
        <v>3423</v>
      </c>
      <c r="M1268" s="4" t="s">
        <v>4</v>
      </c>
      <c r="N1268" s="4" t="s">
        <v>176</v>
      </c>
      <c r="O1268" s="4" t="s">
        <v>78</v>
      </c>
      <c r="P1268" s="4" t="s">
        <v>3423</v>
      </c>
      <c r="R1268" s="4" t="s">
        <v>127</v>
      </c>
      <c r="S1268" s="4" t="s">
        <v>84</v>
      </c>
      <c r="T1268" s="4" t="s">
        <v>3423</v>
      </c>
      <c r="U1268" s="6" t="b">
        <f aca="false">TRUE()</f>
        <v>1</v>
      </c>
      <c r="V1268" s="0" t="n">
        <v>14</v>
      </c>
      <c r="W1268" s="4" t="s">
        <v>81</v>
      </c>
      <c r="X1268" s="6" t="b">
        <f aca="false">FALSE()</f>
        <v>0</v>
      </c>
      <c r="Y1268" s="4" t="s">
        <v>3416</v>
      </c>
    </row>
    <row r="1269" customFormat="false" ht="14.25" hidden="false" customHeight="false" outlineLevel="0" collapsed="false">
      <c r="A1269" s="5" t="n">
        <v>42297</v>
      </c>
      <c r="B1269" s="4" t="s">
        <v>91</v>
      </c>
      <c r="C1269" s="5" t="n">
        <v>42318</v>
      </c>
      <c r="D1269" s="4" t="s">
        <v>3427</v>
      </c>
      <c r="E1269" s="4" t="s">
        <v>3428</v>
      </c>
      <c r="F1269" s="4" t="s">
        <v>3429</v>
      </c>
      <c r="G1269" s="4" t="s">
        <v>4</v>
      </c>
      <c r="H1269" s="4" t="s">
        <v>89</v>
      </c>
      <c r="I1269" s="4" t="s">
        <v>76</v>
      </c>
      <c r="J1269" s="0" t="n">
        <v>2</v>
      </c>
      <c r="K1269" s="0" t="n">
        <v>0</v>
      </c>
      <c r="L1269" s="4" t="s">
        <v>3428</v>
      </c>
      <c r="M1269" s="4" t="s">
        <v>4</v>
      </c>
      <c r="N1269" s="4" t="s">
        <v>95</v>
      </c>
      <c r="O1269" s="4" t="s">
        <v>78</v>
      </c>
      <c r="P1269" s="4" t="s">
        <v>3428</v>
      </c>
      <c r="R1269" s="4" t="s">
        <v>79</v>
      </c>
      <c r="S1269" s="4" t="s">
        <v>84</v>
      </c>
      <c r="T1269" s="4" t="s">
        <v>3428</v>
      </c>
      <c r="U1269" s="6" t="b">
        <f aca="false">TRUE()</f>
        <v>1</v>
      </c>
      <c r="V1269" s="0" t="n">
        <v>14</v>
      </c>
      <c r="W1269" s="4" t="s">
        <v>81</v>
      </c>
      <c r="X1269" s="6" t="b">
        <f aca="false">TRUE()</f>
        <v>1</v>
      </c>
      <c r="Y1269" s="4" t="s">
        <v>3416</v>
      </c>
    </row>
    <row r="1270" customFormat="false" ht="14.25" hidden="false" customHeight="false" outlineLevel="0" collapsed="false">
      <c r="A1270" s="5" t="n">
        <v>42297</v>
      </c>
      <c r="B1270" s="4" t="s">
        <v>91</v>
      </c>
      <c r="C1270" s="5" t="n">
        <v>42318</v>
      </c>
      <c r="D1270" s="4" t="s">
        <v>3430</v>
      </c>
      <c r="E1270" s="4" t="s">
        <v>3428</v>
      </c>
      <c r="F1270" s="4" t="s">
        <v>3431</v>
      </c>
      <c r="G1270" s="4" t="s">
        <v>4</v>
      </c>
      <c r="H1270" s="4" t="s">
        <v>89</v>
      </c>
      <c r="I1270" s="4" t="s">
        <v>76</v>
      </c>
      <c r="J1270" s="0" t="n">
        <v>1</v>
      </c>
      <c r="K1270" s="0" t="n">
        <v>0</v>
      </c>
      <c r="L1270" s="4" t="s">
        <v>3428</v>
      </c>
      <c r="M1270" s="4" t="s">
        <v>4</v>
      </c>
      <c r="N1270" s="4" t="s">
        <v>95</v>
      </c>
      <c r="O1270" s="4" t="s">
        <v>78</v>
      </c>
      <c r="P1270" s="4" t="s">
        <v>3428</v>
      </c>
      <c r="R1270" s="4" t="s">
        <v>127</v>
      </c>
      <c r="S1270" s="4" t="s">
        <v>84</v>
      </c>
      <c r="T1270" s="4" t="s">
        <v>3428</v>
      </c>
      <c r="U1270" s="6" t="b">
        <f aca="false">TRUE()</f>
        <v>1</v>
      </c>
      <c r="V1270" s="0" t="n">
        <v>14</v>
      </c>
      <c r="W1270" s="4" t="s">
        <v>81</v>
      </c>
      <c r="X1270" s="6" t="b">
        <f aca="false">FALSE()</f>
        <v>0</v>
      </c>
      <c r="Y1270" s="4" t="s">
        <v>3416</v>
      </c>
    </row>
    <row r="1271" customFormat="false" ht="14.25" hidden="false" customHeight="false" outlineLevel="0" collapsed="false">
      <c r="A1271" s="5" t="n">
        <v>41122</v>
      </c>
      <c r="B1271" s="4" t="s">
        <v>98</v>
      </c>
      <c r="C1271" s="5" t="n">
        <v>41232</v>
      </c>
      <c r="D1271" s="4" t="s">
        <v>3432</v>
      </c>
      <c r="E1271" s="4" t="s">
        <v>3433</v>
      </c>
      <c r="F1271" s="4" t="s">
        <v>3434</v>
      </c>
      <c r="G1271" s="4" t="s">
        <v>4</v>
      </c>
      <c r="H1271" s="4" t="s">
        <v>1311</v>
      </c>
      <c r="I1271" s="4" t="s">
        <v>76</v>
      </c>
      <c r="J1271" s="0" t="n">
        <v>2</v>
      </c>
      <c r="K1271" s="0" t="n">
        <v>0</v>
      </c>
      <c r="L1271" s="4" t="s">
        <v>3433</v>
      </c>
      <c r="M1271" s="4" t="s">
        <v>4</v>
      </c>
      <c r="N1271" s="4" t="s">
        <v>101</v>
      </c>
      <c r="O1271" s="4" t="s">
        <v>78</v>
      </c>
      <c r="P1271" s="4" t="s">
        <v>3433</v>
      </c>
      <c r="R1271" s="4" t="s">
        <v>79</v>
      </c>
      <c r="S1271" s="4" t="s">
        <v>90</v>
      </c>
      <c r="T1271" s="4" t="s">
        <v>3433</v>
      </c>
      <c r="U1271" s="6" t="b">
        <f aca="false">TRUE()</f>
        <v>1</v>
      </c>
      <c r="V1271" s="0" t="n">
        <v>14</v>
      </c>
      <c r="W1271" s="4" t="s">
        <v>81</v>
      </c>
      <c r="X1271" s="6" t="b">
        <f aca="false">TRUE()</f>
        <v>1</v>
      </c>
      <c r="Y1271" s="4" t="s">
        <v>3416</v>
      </c>
    </row>
    <row r="1272" customFormat="false" ht="14.25" hidden="false" customHeight="false" outlineLevel="0" collapsed="false">
      <c r="A1272" s="5" t="n">
        <v>41122</v>
      </c>
      <c r="B1272" s="4" t="s">
        <v>98</v>
      </c>
      <c r="C1272" s="5" t="n">
        <v>41232</v>
      </c>
      <c r="D1272" s="4" t="s">
        <v>3435</v>
      </c>
      <c r="E1272" s="4" t="s">
        <v>3433</v>
      </c>
      <c r="F1272" s="4" t="s">
        <v>3436</v>
      </c>
      <c r="G1272" s="4" t="s">
        <v>4</v>
      </c>
      <c r="H1272" s="4" t="s">
        <v>1311</v>
      </c>
      <c r="I1272" s="4" t="s">
        <v>76</v>
      </c>
      <c r="J1272" s="0" t="n">
        <v>1</v>
      </c>
      <c r="K1272" s="0" t="n">
        <v>0</v>
      </c>
      <c r="L1272" s="4" t="s">
        <v>3433</v>
      </c>
      <c r="M1272" s="4" t="s">
        <v>4</v>
      </c>
      <c r="N1272" s="4" t="s">
        <v>101</v>
      </c>
      <c r="O1272" s="4" t="s">
        <v>78</v>
      </c>
      <c r="P1272" s="4" t="s">
        <v>3433</v>
      </c>
      <c r="R1272" s="4" t="s">
        <v>127</v>
      </c>
      <c r="S1272" s="4" t="s">
        <v>90</v>
      </c>
      <c r="T1272" s="4" t="s">
        <v>3433</v>
      </c>
      <c r="U1272" s="6" t="b">
        <f aca="false">TRUE()</f>
        <v>1</v>
      </c>
      <c r="V1272" s="0" t="n">
        <v>14</v>
      </c>
      <c r="W1272" s="4" t="s">
        <v>81</v>
      </c>
      <c r="X1272" s="6" t="b">
        <f aca="false">FALSE()</f>
        <v>0</v>
      </c>
      <c r="Y1272" s="4" t="s">
        <v>3416</v>
      </c>
    </row>
    <row r="1273" customFormat="false" ht="14.25" hidden="false" customHeight="false" outlineLevel="0" collapsed="false">
      <c r="A1273" s="5" t="n">
        <v>41439</v>
      </c>
      <c r="B1273" s="4" t="s">
        <v>117</v>
      </c>
      <c r="C1273" s="5" t="n">
        <v>41883</v>
      </c>
      <c r="D1273" s="4" t="s">
        <v>3437</v>
      </c>
      <c r="E1273" s="4" t="s">
        <v>3438</v>
      </c>
      <c r="F1273" s="4" t="s">
        <v>3439</v>
      </c>
      <c r="G1273" s="4" t="s">
        <v>4</v>
      </c>
      <c r="H1273" s="4" t="s">
        <v>116</v>
      </c>
      <c r="I1273" s="4" t="s">
        <v>76</v>
      </c>
      <c r="J1273" s="0" t="n">
        <v>2</v>
      </c>
      <c r="K1273" s="0" t="n">
        <v>0</v>
      </c>
      <c r="L1273" s="4" t="s">
        <v>3438</v>
      </c>
      <c r="M1273" s="4" t="s">
        <v>4</v>
      </c>
      <c r="N1273" s="4" t="s">
        <v>123</v>
      </c>
      <c r="O1273" s="4" t="s">
        <v>78</v>
      </c>
      <c r="P1273" s="4" t="s">
        <v>3438</v>
      </c>
      <c r="R1273" s="4" t="s">
        <v>79</v>
      </c>
      <c r="S1273" s="4" t="s">
        <v>90</v>
      </c>
      <c r="T1273" s="4" t="s">
        <v>3438</v>
      </c>
      <c r="U1273" s="6" t="b">
        <f aca="false">TRUE()</f>
        <v>1</v>
      </c>
      <c r="V1273" s="0" t="n">
        <v>14</v>
      </c>
      <c r="W1273" s="4" t="s">
        <v>81</v>
      </c>
      <c r="X1273" s="6" t="b">
        <f aca="false">TRUE()</f>
        <v>1</v>
      </c>
      <c r="Y1273" s="4" t="s">
        <v>3416</v>
      </c>
    </row>
    <row r="1274" customFormat="false" ht="14.25" hidden="false" customHeight="false" outlineLevel="0" collapsed="false">
      <c r="A1274" s="5" t="n">
        <v>41439</v>
      </c>
      <c r="B1274" s="4" t="s">
        <v>117</v>
      </c>
      <c r="C1274" s="5" t="n">
        <v>41883</v>
      </c>
      <c r="D1274" s="4" t="s">
        <v>3440</v>
      </c>
      <c r="E1274" s="4" t="s">
        <v>3438</v>
      </c>
      <c r="F1274" s="4" t="s">
        <v>3441</v>
      </c>
      <c r="G1274" s="4" t="s">
        <v>4</v>
      </c>
      <c r="H1274" s="4" t="s">
        <v>116</v>
      </c>
      <c r="I1274" s="4" t="s">
        <v>76</v>
      </c>
      <c r="J1274" s="0" t="n">
        <v>1</v>
      </c>
      <c r="K1274" s="0" t="n">
        <v>0</v>
      </c>
      <c r="L1274" s="4" t="s">
        <v>3438</v>
      </c>
      <c r="M1274" s="4" t="s">
        <v>4</v>
      </c>
      <c r="N1274" s="4" t="s">
        <v>123</v>
      </c>
      <c r="O1274" s="4" t="s">
        <v>78</v>
      </c>
      <c r="P1274" s="4" t="s">
        <v>3438</v>
      </c>
      <c r="R1274" s="4" t="s">
        <v>127</v>
      </c>
      <c r="S1274" s="4" t="s">
        <v>90</v>
      </c>
      <c r="T1274" s="4" t="s">
        <v>3438</v>
      </c>
      <c r="U1274" s="6" t="b">
        <f aca="false">TRUE()</f>
        <v>1</v>
      </c>
      <c r="V1274" s="0" t="n">
        <v>14</v>
      </c>
      <c r="W1274" s="4" t="s">
        <v>81</v>
      </c>
      <c r="X1274" s="6" t="b">
        <f aca="false">FALSE()</f>
        <v>0</v>
      </c>
      <c r="Y1274" s="4" t="s">
        <v>3416</v>
      </c>
    </row>
    <row r="1275" customFormat="false" ht="14.25" hidden="false" customHeight="false" outlineLevel="0" collapsed="false">
      <c r="A1275" s="5" t="n">
        <v>40338</v>
      </c>
      <c r="B1275" s="4" t="s">
        <v>117</v>
      </c>
      <c r="C1275" s="5" t="n">
        <v>40702</v>
      </c>
      <c r="D1275" s="4" t="s">
        <v>3442</v>
      </c>
      <c r="E1275" s="4" t="s">
        <v>3443</v>
      </c>
      <c r="F1275" s="4" t="s">
        <v>3444</v>
      </c>
      <c r="G1275" s="4" t="s">
        <v>4</v>
      </c>
      <c r="H1275" s="4" t="s">
        <v>665</v>
      </c>
      <c r="I1275" s="4" t="s">
        <v>76</v>
      </c>
      <c r="J1275" s="0" t="n">
        <v>4</v>
      </c>
      <c r="K1275" s="0" t="n">
        <v>0</v>
      </c>
      <c r="L1275" s="4" t="s">
        <v>3443</v>
      </c>
      <c r="M1275" s="4" t="s">
        <v>4</v>
      </c>
      <c r="N1275" s="4" t="s">
        <v>123</v>
      </c>
      <c r="O1275" s="4" t="s">
        <v>78</v>
      </c>
      <c r="P1275" s="4" t="s">
        <v>3443</v>
      </c>
      <c r="R1275" s="4" t="s">
        <v>79</v>
      </c>
      <c r="S1275" s="4" t="s">
        <v>80</v>
      </c>
      <c r="T1275" s="4" t="s">
        <v>3443</v>
      </c>
      <c r="U1275" s="6" t="b">
        <f aca="false">TRUE()</f>
        <v>1</v>
      </c>
      <c r="V1275" s="0" t="n">
        <v>14</v>
      </c>
      <c r="W1275" s="4" t="s">
        <v>81</v>
      </c>
      <c r="X1275" s="6" t="b">
        <f aca="false">TRUE()</f>
        <v>1</v>
      </c>
    </row>
    <row r="1276" customFormat="false" ht="14.25" hidden="false" customHeight="false" outlineLevel="0" collapsed="false">
      <c r="A1276" s="5" t="n">
        <v>40338</v>
      </c>
      <c r="B1276" s="4" t="s">
        <v>117</v>
      </c>
      <c r="C1276" s="5" t="n">
        <v>40702</v>
      </c>
      <c r="D1276" s="4" t="s">
        <v>3445</v>
      </c>
      <c r="E1276" s="4" t="s">
        <v>3443</v>
      </c>
      <c r="F1276" s="4" t="s">
        <v>3446</v>
      </c>
      <c r="G1276" s="4" t="s">
        <v>4</v>
      </c>
      <c r="H1276" s="4" t="s">
        <v>665</v>
      </c>
      <c r="I1276" s="4" t="s">
        <v>76</v>
      </c>
      <c r="J1276" s="0" t="n">
        <v>3</v>
      </c>
      <c r="K1276" s="0" t="n">
        <v>0</v>
      </c>
      <c r="L1276" s="4" t="s">
        <v>3443</v>
      </c>
      <c r="M1276" s="4" t="s">
        <v>4</v>
      </c>
      <c r="N1276" s="4" t="s">
        <v>123</v>
      </c>
      <c r="O1276" s="4" t="s">
        <v>78</v>
      </c>
      <c r="P1276" s="4" t="s">
        <v>3443</v>
      </c>
      <c r="R1276" s="4" t="s">
        <v>127</v>
      </c>
      <c r="S1276" s="4" t="s">
        <v>80</v>
      </c>
      <c r="T1276" s="4" t="s">
        <v>3443</v>
      </c>
      <c r="U1276" s="6" t="b">
        <f aca="false">TRUE()</f>
        <v>1</v>
      </c>
      <c r="V1276" s="0" t="n">
        <v>14</v>
      </c>
      <c r="W1276" s="4" t="s">
        <v>81</v>
      </c>
      <c r="X1276" s="6" t="b">
        <f aca="false">FALSE()</f>
        <v>0</v>
      </c>
    </row>
    <row r="1277" customFormat="false" ht="14.25" hidden="false" customHeight="false" outlineLevel="0" collapsed="false">
      <c r="A1277" s="5" t="n">
        <v>40338</v>
      </c>
      <c r="B1277" s="4" t="s">
        <v>117</v>
      </c>
      <c r="C1277" s="5" t="n">
        <v>40702</v>
      </c>
      <c r="D1277" s="4" t="s">
        <v>3447</v>
      </c>
      <c r="E1277" s="4" t="s">
        <v>3443</v>
      </c>
      <c r="F1277" s="4" t="s">
        <v>3448</v>
      </c>
      <c r="G1277" s="4" t="s">
        <v>4</v>
      </c>
      <c r="H1277" s="4" t="s">
        <v>665</v>
      </c>
      <c r="I1277" s="4" t="s">
        <v>76</v>
      </c>
      <c r="J1277" s="0" t="n">
        <v>2</v>
      </c>
      <c r="K1277" s="0" t="n">
        <v>0</v>
      </c>
      <c r="L1277" s="4" t="s">
        <v>3443</v>
      </c>
      <c r="M1277" s="4" t="s">
        <v>4</v>
      </c>
      <c r="N1277" s="4" t="s">
        <v>123</v>
      </c>
      <c r="O1277" s="4" t="s">
        <v>78</v>
      </c>
      <c r="P1277" s="4" t="s">
        <v>3443</v>
      </c>
      <c r="R1277" s="4" t="s">
        <v>127</v>
      </c>
      <c r="S1277" s="4" t="s">
        <v>80</v>
      </c>
      <c r="T1277" s="4" t="s">
        <v>3443</v>
      </c>
      <c r="U1277" s="6" t="b">
        <f aca="false">TRUE()</f>
        <v>1</v>
      </c>
      <c r="V1277" s="0" t="n">
        <v>14</v>
      </c>
      <c r="W1277" s="4" t="s">
        <v>81</v>
      </c>
      <c r="X1277" s="6" t="b">
        <f aca="false">FALSE()</f>
        <v>0</v>
      </c>
    </row>
    <row r="1278" customFormat="false" ht="14.25" hidden="false" customHeight="false" outlineLevel="0" collapsed="false">
      <c r="A1278" s="5" t="n">
        <v>40338</v>
      </c>
      <c r="B1278" s="4" t="s">
        <v>117</v>
      </c>
      <c r="C1278" s="5" t="n">
        <v>40702</v>
      </c>
      <c r="D1278" s="4" t="s">
        <v>3449</v>
      </c>
      <c r="E1278" s="4" t="s">
        <v>3443</v>
      </c>
      <c r="F1278" s="4" t="s">
        <v>3450</v>
      </c>
      <c r="G1278" s="4" t="s">
        <v>4</v>
      </c>
      <c r="H1278" s="4" t="s">
        <v>665</v>
      </c>
      <c r="I1278" s="4" t="s">
        <v>76</v>
      </c>
      <c r="J1278" s="0" t="n">
        <v>1</v>
      </c>
      <c r="K1278" s="0" t="n">
        <v>0</v>
      </c>
      <c r="L1278" s="4" t="s">
        <v>3443</v>
      </c>
      <c r="M1278" s="4" t="s">
        <v>4</v>
      </c>
      <c r="N1278" s="4" t="s">
        <v>123</v>
      </c>
      <c r="O1278" s="4" t="s">
        <v>78</v>
      </c>
      <c r="P1278" s="4" t="s">
        <v>3443</v>
      </c>
      <c r="R1278" s="4" t="s">
        <v>127</v>
      </c>
      <c r="S1278" s="4" t="s">
        <v>80</v>
      </c>
      <c r="T1278" s="4" t="s">
        <v>3443</v>
      </c>
      <c r="U1278" s="6" t="b">
        <f aca="false">TRUE()</f>
        <v>1</v>
      </c>
      <c r="V1278" s="0" t="n">
        <v>14</v>
      </c>
      <c r="W1278" s="4" t="s">
        <v>81</v>
      </c>
      <c r="X1278" s="6" t="b">
        <f aca="false">FALSE()</f>
        <v>0</v>
      </c>
    </row>
    <row r="1279" customFormat="false" ht="14.25" hidden="false" customHeight="false" outlineLevel="0" collapsed="false">
      <c r="A1279" s="5" t="n">
        <v>42699</v>
      </c>
      <c r="B1279" s="4" t="s">
        <v>72</v>
      </c>
      <c r="C1279" s="5" t="n">
        <v>43089</v>
      </c>
      <c r="D1279" s="4" t="s">
        <v>3451</v>
      </c>
      <c r="E1279" s="4" t="s">
        <v>3452</v>
      </c>
      <c r="F1279" s="4" t="s">
        <v>3453</v>
      </c>
      <c r="G1279" s="4" t="s">
        <v>4</v>
      </c>
      <c r="I1279" s="4" t="s">
        <v>76</v>
      </c>
      <c r="J1279" s="0" t="n">
        <v>5</v>
      </c>
      <c r="K1279" s="0" t="n">
        <v>0</v>
      </c>
      <c r="L1279" s="4" t="s">
        <v>3452</v>
      </c>
      <c r="M1279" s="4" t="s">
        <v>4</v>
      </c>
      <c r="N1279" s="4" t="s">
        <v>77</v>
      </c>
      <c r="O1279" s="4" t="s">
        <v>78</v>
      </c>
      <c r="P1279" s="4" t="s">
        <v>3452</v>
      </c>
      <c r="R1279" s="4" t="s">
        <v>79</v>
      </c>
      <c r="S1279" s="4" t="s">
        <v>84</v>
      </c>
      <c r="T1279" s="4" t="s">
        <v>3452</v>
      </c>
      <c r="U1279" s="6" t="b">
        <f aca="false">TRUE()</f>
        <v>1</v>
      </c>
      <c r="V1279" s="0" t="n">
        <v>14</v>
      </c>
      <c r="W1279" s="4" t="s">
        <v>81</v>
      </c>
      <c r="X1279" s="6" t="b">
        <f aca="false">TRUE()</f>
        <v>1</v>
      </c>
      <c r="Y1279" s="4" t="s">
        <v>3443</v>
      </c>
    </row>
    <row r="1280" customFormat="false" ht="14.25" hidden="false" customHeight="false" outlineLevel="0" collapsed="false">
      <c r="A1280" s="5" t="n">
        <v>42699</v>
      </c>
      <c r="B1280" s="4" t="s">
        <v>72</v>
      </c>
      <c r="C1280" s="5" t="n">
        <v>43089</v>
      </c>
      <c r="D1280" s="4" t="s">
        <v>3454</v>
      </c>
      <c r="E1280" s="4" t="s">
        <v>3452</v>
      </c>
      <c r="F1280" s="4" t="s">
        <v>3455</v>
      </c>
      <c r="G1280" s="4" t="s">
        <v>4</v>
      </c>
      <c r="I1280" s="4" t="s">
        <v>76</v>
      </c>
      <c r="J1280" s="0" t="n">
        <v>4</v>
      </c>
      <c r="K1280" s="0" t="n">
        <v>0</v>
      </c>
      <c r="L1280" s="4" t="s">
        <v>3452</v>
      </c>
      <c r="M1280" s="4" t="s">
        <v>4</v>
      </c>
      <c r="N1280" s="4" t="s">
        <v>3456</v>
      </c>
      <c r="O1280" s="4" t="s">
        <v>78</v>
      </c>
      <c r="P1280" s="4" t="s">
        <v>3452</v>
      </c>
      <c r="R1280" s="4" t="s">
        <v>127</v>
      </c>
      <c r="S1280" s="4" t="s">
        <v>84</v>
      </c>
      <c r="T1280" s="4" t="s">
        <v>3452</v>
      </c>
      <c r="U1280" s="6" t="b">
        <f aca="false">TRUE()</f>
        <v>1</v>
      </c>
      <c r="V1280" s="0" t="n">
        <v>14</v>
      </c>
      <c r="W1280" s="4" t="s">
        <v>81</v>
      </c>
      <c r="X1280" s="6" t="b">
        <f aca="false">FALSE()</f>
        <v>0</v>
      </c>
      <c r="Y1280" s="4" t="s">
        <v>3443</v>
      </c>
    </row>
    <row r="1281" customFormat="false" ht="14.25" hidden="false" customHeight="false" outlineLevel="0" collapsed="false">
      <c r="A1281" s="5" t="n">
        <v>42699</v>
      </c>
      <c r="B1281" s="4" t="s">
        <v>72</v>
      </c>
      <c r="C1281" s="5" t="n">
        <v>43089</v>
      </c>
      <c r="D1281" s="4" t="s">
        <v>3457</v>
      </c>
      <c r="E1281" s="4" t="s">
        <v>3452</v>
      </c>
      <c r="F1281" s="4" t="s">
        <v>3458</v>
      </c>
      <c r="G1281" s="4" t="s">
        <v>4</v>
      </c>
      <c r="I1281" s="4" t="s">
        <v>76</v>
      </c>
      <c r="J1281" s="0" t="n">
        <v>3</v>
      </c>
      <c r="K1281" s="0" t="n">
        <v>0</v>
      </c>
      <c r="L1281" s="4" t="s">
        <v>3452</v>
      </c>
      <c r="M1281" s="4" t="s">
        <v>4</v>
      </c>
      <c r="N1281" s="4" t="s">
        <v>77</v>
      </c>
      <c r="O1281" s="4" t="s">
        <v>78</v>
      </c>
      <c r="P1281" s="4" t="s">
        <v>3452</v>
      </c>
      <c r="R1281" s="4" t="s">
        <v>127</v>
      </c>
      <c r="S1281" s="4" t="s">
        <v>84</v>
      </c>
      <c r="T1281" s="4" t="s">
        <v>3452</v>
      </c>
      <c r="U1281" s="6" t="b">
        <f aca="false">TRUE()</f>
        <v>1</v>
      </c>
      <c r="V1281" s="0" t="n">
        <v>14</v>
      </c>
      <c r="W1281" s="4" t="s">
        <v>81</v>
      </c>
      <c r="X1281" s="6" t="b">
        <f aca="false">FALSE()</f>
        <v>0</v>
      </c>
      <c r="Y1281" s="4" t="s">
        <v>3443</v>
      </c>
    </row>
    <row r="1282" customFormat="false" ht="14.25" hidden="false" customHeight="false" outlineLevel="0" collapsed="false">
      <c r="A1282" s="5" t="n">
        <v>42699</v>
      </c>
      <c r="B1282" s="4" t="s">
        <v>72</v>
      </c>
      <c r="C1282" s="5" t="n">
        <v>43089</v>
      </c>
      <c r="D1282" s="4" t="s">
        <v>3459</v>
      </c>
      <c r="E1282" s="4" t="s">
        <v>3452</v>
      </c>
      <c r="F1282" s="4" t="s">
        <v>3460</v>
      </c>
      <c r="G1282" s="4" t="s">
        <v>4</v>
      </c>
      <c r="I1282" s="4" t="s">
        <v>76</v>
      </c>
      <c r="J1282" s="0" t="n">
        <v>2</v>
      </c>
      <c r="K1282" s="0" t="n">
        <v>0</v>
      </c>
      <c r="L1282" s="4" t="s">
        <v>3452</v>
      </c>
      <c r="M1282" s="4" t="s">
        <v>4</v>
      </c>
      <c r="N1282" s="4" t="s">
        <v>77</v>
      </c>
      <c r="O1282" s="4" t="s">
        <v>78</v>
      </c>
      <c r="P1282" s="4" t="s">
        <v>3452</v>
      </c>
      <c r="R1282" s="4" t="s">
        <v>127</v>
      </c>
      <c r="S1282" s="4" t="s">
        <v>84</v>
      </c>
      <c r="T1282" s="4" t="s">
        <v>3452</v>
      </c>
      <c r="U1282" s="6" t="b">
        <f aca="false">TRUE()</f>
        <v>1</v>
      </c>
      <c r="V1282" s="0" t="n">
        <v>14</v>
      </c>
      <c r="W1282" s="4" t="s">
        <v>81</v>
      </c>
      <c r="X1282" s="6" t="b">
        <f aca="false">FALSE()</f>
        <v>0</v>
      </c>
      <c r="Y1282" s="4" t="s">
        <v>3443</v>
      </c>
    </row>
    <row r="1283" customFormat="false" ht="14.25" hidden="false" customHeight="false" outlineLevel="0" collapsed="false">
      <c r="A1283" s="5" t="n">
        <v>42699</v>
      </c>
      <c r="B1283" s="4" t="s">
        <v>72</v>
      </c>
      <c r="C1283" s="5" t="n">
        <v>43089</v>
      </c>
      <c r="D1283" s="4" t="s">
        <v>3461</v>
      </c>
      <c r="E1283" s="4" t="s">
        <v>3452</v>
      </c>
      <c r="F1283" s="4" t="s">
        <v>3462</v>
      </c>
      <c r="G1283" s="4" t="s">
        <v>4</v>
      </c>
      <c r="I1283" s="4" t="s">
        <v>76</v>
      </c>
      <c r="J1283" s="0" t="n">
        <v>1</v>
      </c>
      <c r="K1283" s="0" t="n">
        <v>0</v>
      </c>
      <c r="L1283" s="4" t="s">
        <v>3452</v>
      </c>
      <c r="M1283" s="4" t="s">
        <v>4</v>
      </c>
      <c r="N1283" s="4" t="s">
        <v>77</v>
      </c>
      <c r="O1283" s="4" t="s">
        <v>78</v>
      </c>
      <c r="P1283" s="4" t="s">
        <v>3452</v>
      </c>
      <c r="R1283" s="4" t="s">
        <v>127</v>
      </c>
      <c r="S1283" s="4" t="s">
        <v>84</v>
      </c>
      <c r="T1283" s="4" t="s">
        <v>3452</v>
      </c>
      <c r="U1283" s="6" t="b">
        <f aca="false">TRUE()</f>
        <v>1</v>
      </c>
      <c r="V1283" s="0" t="n">
        <v>14</v>
      </c>
      <c r="W1283" s="4" t="s">
        <v>81</v>
      </c>
      <c r="X1283" s="6" t="b">
        <f aca="false">FALSE()</f>
        <v>0</v>
      </c>
      <c r="Y1283" s="4" t="s">
        <v>3443</v>
      </c>
    </row>
    <row r="1284" customFormat="false" ht="14.25" hidden="false" customHeight="false" outlineLevel="0" collapsed="false">
      <c r="A1284" s="5" t="n">
        <v>42143</v>
      </c>
      <c r="B1284" s="4" t="s">
        <v>98</v>
      </c>
      <c r="C1284" s="5" t="n">
        <v>42449</v>
      </c>
      <c r="D1284" s="4" t="s">
        <v>3463</v>
      </c>
      <c r="E1284" s="4" t="s">
        <v>3464</v>
      </c>
      <c r="F1284" s="4" t="s">
        <v>3465</v>
      </c>
      <c r="G1284" s="4" t="s">
        <v>4</v>
      </c>
      <c r="H1284" s="4" t="s">
        <v>242</v>
      </c>
      <c r="I1284" s="4" t="s">
        <v>76</v>
      </c>
      <c r="J1284" s="0" t="n">
        <v>3</v>
      </c>
      <c r="K1284" s="0" t="n">
        <v>0</v>
      </c>
      <c r="L1284" s="4" t="s">
        <v>3464</v>
      </c>
      <c r="M1284" s="4" t="s">
        <v>4</v>
      </c>
      <c r="N1284" s="4" t="s">
        <v>101</v>
      </c>
      <c r="O1284" s="4" t="s">
        <v>78</v>
      </c>
      <c r="P1284" s="4" t="s">
        <v>3464</v>
      </c>
      <c r="R1284" s="4" t="s">
        <v>79</v>
      </c>
      <c r="S1284" s="4" t="s">
        <v>84</v>
      </c>
      <c r="T1284" s="4" t="s">
        <v>3464</v>
      </c>
      <c r="U1284" s="6" t="b">
        <f aca="false">TRUE()</f>
        <v>1</v>
      </c>
      <c r="V1284" s="0" t="n">
        <v>14</v>
      </c>
      <c r="W1284" s="4" t="s">
        <v>81</v>
      </c>
      <c r="X1284" s="6" t="b">
        <f aca="false">TRUE()</f>
        <v>1</v>
      </c>
      <c r="Y1284" s="4" t="s">
        <v>3443</v>
      </c>
    </row>
    <row r="1285" customFormat="false" ht="14.25" hidden="false" customHeight="false" outlineLevel="0" collapsed="false">
      <c r="A1285" s="5" t="n">
        <v>42143</v>
      </c>
      <c r="B1285" s="4" t="s">
        <v>98</v>
      </c>
      <c r="C1285" s="5" t="n">
        <v>42449</v>
      </c>
      <c r="D1285" s="4" t="s">
        <v>3466</v>
      </c>
      <c r="E1285" s="4" t="s">
        <v>3464</v>
      </c>
      <c r="F1285" s="4" t="s">
        <v>3467</v>
      </c>
      <c r="G1285" s="4" t="s">
        <v>4</v>
      </c>
      <c r="H1285" s="4" t="s">
        <v>242</v>
      </c>
      <c r="I1285" s="4" t="s">
        <v>76</v>
      </c>
      <c r="J1285" s="0" t="n">
        <v>2</v>
      </c>
      <c r="K1285" s="0" t="n">
        <v>0</v>
      </c>
      <c r="L1285" s="4" t="s">
        <v>3464</v>
      </c>
      <c r="M1285" s="4" t="s">
        <v>4</v>
      </c>
      <c r="N1285" s="4" t="s">
        <v>101</v>
      </c>
      <c r="O1285" s="4" t="s">
        <v>78</v>
      </c>
      <c r="P1285" s="4" t="s">
        <v>3464</v>
      </c>
      <c r="R1285" s="4" t="s">
        <v>127</v>
      </c>
      <c r="S1285" s="4" t="s">
        <v>84</v>
      </c>
      <c r="T1285" s="4" t="s">
        <v>3464</v>
      </c>
      <c r="U1285" s="6" t="b">
        <f aca="false">TRUE()</f>
        <v>1</v>
      </c>
      <c r="V1285" s="0" t="n">
        <v>14</v>
      </c>
      <c r="W1285" s="4" t="s">
        <v>81</v>
      </c>
      <c r="X1285" s="6" t="b">
        <f aca="false">FALSE()</f>
        <v>0</v>
      </c>
      <c r="Y1285" s="4" t="s">
        <v>3443</v>
      </c>
    </row>
    <row r="1286" customFormat="false" ht="14.25" hidden="false" customHeight="false" outlineLevel="0" collapsed="false">
      <c r="A1286" s="5" t="n">
        <v>42143</v>
      </c>
      <c r="B1286" s="4" t="s">
        <v>98</v>
      </c>
      <c r="C1286" s="5" t="n">
        <v>42449</v>
      </c>
      <c r="D1286" s="4" t="s">
        <v>3468</v>
      </c>
      <c r="E1286" s="4" t="s">
        <v>3464</v>
      </c>
      <c r="F1286" s="4" t="s">
        <v>3469</v>
      </c>
      <c r="G1286" s="4" t="s">
        <v>4</v>
      </c>
      <c r="H1286" s="4" t="s">
        <v>242</v>
      </c>
      <c r="I1286" s="4" t="s">
        <v>76</v>
      </c>
      <c r="J1286" s="0" t="n">
        <v>1</v>
      </c>
      <c r="K1286" s="0" t="n">
        <v>0</v>
      </c>
      <c r="L1286" s="4" t="s">
        <v>3464</v>
      </c>
      <c r="M1286" s="4" t="s">
        <v>4</v>
      </c>
      <c r="N1286" s="4" t="s">
        <v>101</v>
      </c>
      <c r="O1286" s="4" t="s">
        <v>78</v>
      </c>
      <c r="P1286" s="4" t="s">
        <v>3464</v>
      </c>
      <c r="R1286" s="4" t="s">
        <v>127</v>
      </c>
      <c r="S1286" s="4" t="s">
        <v>84</v>
      </c>
      <c r="T1286" s="4" t="s">
        <v>3464</v>
      </c>
      <c r="U1286" s="6" t="b">
        <f aca="false">TRUE()</f>
        <v>1</v>
      </c>
      <c r="V1286" s="0" t="n">
        <v>14</v>
      </c>
      <c r="W1286" s="4" t="s">
        <v>81</v>
      </c>
      <c r="X1286" s="6" t="b">
        <f aca="false">FALSE()</f>
        <v>0</v>
      </c>
      <c r="Y1286" s="4" t="s">
        <v>3443</v>
      </c>
    </row>
    <row r="1287" customFormat="false" ht="14.25" hidden="false" customHeight="false" outlineLevel="0" collapsed="false">
      <c r="A1287" s="5" t="n">
        <v>40183</v>
      </c>
      <c r="B1287" s="4" t="s">
        <v>159</v>
      </c>
      <c r="C1287" s="5" t="n">
        <v>40507</v>
      </c>
      <c r="D1287" s="4" t="s">
        <v>3470</v>
      </c>
      <c r="E1287" s="4" t="s">
        <v>3471</v>
      </c>
      <c r="F1287" s="4" t="s">
        <v>3472</v>
      </c>
      <c r="G1287" s="4" t="s">
        <v>4</v>
      </c>
      <c r="H1287" s="4" t="s">
        <v>123</v>
      </c>
      <c r="I1287" s="4" t="s">
        <v>76</v>
      </c>
      <c r="J1287" s="0" t="n">
        <v>4</v>
      </c>
      <c r="K1287" s="0" t="n">
        <v>0</v>
      </c>
      <c r="L1287" s="4" t="s">
        <v>3471</v>
      </c>
      <c r="M1287" s="4" t="s">
        <v>4</v>
      </c>
      <c r="N1287" s="4" t="s">
        <v>94</v>
      </c>
      <c r="O1287" s="4" t="s">
        <v>78</v>
      </c>
      <c r="P1287" s="4" t="s">
        <v>3471</v>
      </c>
      <c r="R1287" s="4" t="s">
        <v>79</v>
      </c>
      <c r="S1287" s="4" t="s">
        <v>90</v>
      </c>
      <c r="T1287" s="4" t="s">
        <v>3471</v>
      </c>
      <c r="U1287" s="6" t="b">
        <f aca="false">TRUE()</f>
        <v>1</v>
      </c>
      <c r="V1287" s="0" t="n">
        <v>14</v>
      </c>
      <c r="W1287" s="4" t="s">
        <v>81</v>
      </c>
      <c r="X1287" s="6" t="b">
        <f aca="false">TRUE()</f>
        <v>1</v>
      </c>
      <c r="Y1287" s="4" t="s">
        <v>3443</v>
      </c>
    </row>
    <row r="1288" customFormat="false" ht="14.25" hidden="false" customHeight="false" outlineLevel="0" collapsed="false">
      <c r="A1288" s="5" t="n">
        <v>40183</v>
      </c>
      <c r="B1288" s="4" t="s">
        <v>159</v>
      </c>
      <c r="C1288" s="5" t="n">
        <v>40507</v>
      </c>
      <c r="D1288" s="4" t="s">
        <v>3473</v>
      </c>
      <c r="E1288" s="4" t="s">
        <v>3471</v>
      </c>
      <c r="F1288" s="4" t="s">
        <v>3474</v>
      </c>
      <c r="G1288" s="4" t="s">
        <v>4</v>
      </c>
      <c r="H1288" s="4" t="s">
        <v>123</v>
      </c>
      <c r="I1288" s="4" t="s">
        <v>76</v>
      </c>
      <c r="J1288" s="0" t="n">
        <v>3</v>
      </c>
      <c r="K1288" s="0" t="n">
        <v>0</v>
      </c>
      <c r="L1288" s="4" t="s">
        <v>3471</v>
      </c>
      <c r="M1288" s="4" t="s">
        <v>4</v>
      </c>
      <c r="N1288" s="4" t="s">
        <v>94</v>
      </c>
      <c r="O1288" s="4" t="s">
        <v>78</v>
      </c>
      <c r="P1288" s="4" t="s">
        <v>3471</v>
      </c>
      <c r="R1288" s="4" t="s">
        <v>127</v>
      </c>
      <c r="S1288" s="4" t="s">
        <v>90</v>
      </c>
      <c r="T1288" s="4" t="s">
        <v>3471</v>
      </c>
      <c r="U1288" s="6" t="b">
        <f aca="false">TRUE()</f>
        <v>1</v>
      </c>
      <c r="V1288" s="0" t="n">
        <v>14</v>
      </c>
      <c r="W1288" s="4" t="s">
        <v>81</v>
      </c>
      <c r="X1288" s="6" t="b">
        <f aca="false">FALSE()</f>
        <v>0</v>
      </c>
      <c r="Y1288" s="4" t="s">
        <v>3443</v>
      </c>
    </row>
    <row r="1289" customFormat="false" ht="14.25" hidden="false" customHeight="false" outlineLevel="0" collapsed="false">
      <c r="A1289" s="5" t="n">
        <v>40183</v>
      </c>
      <c r="B1289" s="4" t="s">
        <v>159</v>
      </c>
      <c r="C1289" s="5" t="n">
        <v>40507</v>
      </c>
      <c r="D1289" s="4" t="s">
        <v>3475</v>
      </c>
      <c r="E1289" s="4" t="s">
        <v>3471</v>
      </c>
      <c r="F1289" s="4" t="s">
        <v>3476</v>
      </c>
      <c r="G1289" s="4" t="s">
        <v>4</v>
      </c>
      <c r="H1289" s="4" t="s">
        <v>123</v>
      </c>
      <c r="I1289" s="4" t="s">
        <v>76</v>
      </c>
      <c r="J1289" s="0" t="n">
        <v>2</v>
      </c>
      <c r="K1289" s="0" t="n">
        <v>0</v>
      </c>
      <c r="L1289" s="4" t="s">
        <v>3471</v>
      </c>
      <c r="M1289" s="4" t="s">
        <v>4</v>
      </c>
      <c r="N1289" s="4" t="s">
        <v>94</v>
      </c>
      <c r="O1289" s="4" t="s">
        <v>78</v>
      </c>
      <c r="P1289" s="4" t="s">
        <v>3471</v>
      </c>
      <c r="R1289" s="4" t="s">
        <v>127</v>
      </c>
      <c r="S1289" s="4" t="s">
        <v>90</v>
      </c>
      <c r="T1289" s="4" t="s">
        <v>3471</v>
      </c>
      <c r="U1289" s="6" t="b">
        <f aca="false">TRUE()</f>
        <v>1</v>
      </c>
      <c r="V1289" s="0" t="n">
        <v>14</v>
      </c>
      <c r="W1289" s="4" t="s">
        <v>81</v>
      </c>
      <c r="X1289" s="6" t="b">
        <f aca="false">FALSE()</f>
        <v>0</v>
      </c>
      <c r="Y1289" s="4" t="s">
        <v>3443</v>
      </c>
    </row>
    <row r="1290" customFormat="false" ht="14.25" hidden="false" customHeight="false" outlineLevel="0" collapsed="false">
      <c r="A1290" s="5" t="n">
        <v>40183</v>
      </c>
      <c r="B1290" s="4" t="s">
        <v>159</v>
      </c>
      <c r="C1290" s="5" t="n">
        <v>40507</v>
      </c>
      <c r="D1290" s="4" t="s">
        <v>3477</v>
      </c>
      <c r="E1290" s="4" t="s">
        <v>3471</v>
      </c>
      <c r="F1290" s="4" t="s">
        <v>3478</v>
      </c>
      <c r="G1290" s="4" t="s">
        <v>4</v>
      </c>
      <c r="H1290" s="4" t="s">
        <v>123</v>
      </c>
      <c r="I1290" s="4" t="s">
        <v>76</v>
      </c>
      <c r="J1290" s="0" t="n">
        <v>1</v>
      </c>
      <c r="K1290" s="0" t="n">
        <v>0</v>
      </c>
      <c r="L1290" s="4" t="s">
        <v>3471</v>
      </c>
      <c r="M1290" s="4" t="s">
        <v>4</v>
      </c>
      <c r="N1290" s="4" t="s">
        <v>94</v>
      </c>
      <c r="O1290" s="4" t="s">
        <v>78</v>
      </c>
      <c r="P1290" s="4" t="s">
        <v>3471</v>
      </c>
      <c r="R1290" s="4" t="s">
        <v>127</v>
      </c>
      <c r="S1290" s="4" t="s">
        <v>90</v>
      </c>
      <c r="T1290" s="4" t="s">
        <v>3471</v>
      </c>
      <c r="U1290" s="6" t="b">
        <f aca="false">TRUE()</f>
        <v>1</v>
      </c>
      <c r="V1290" s="0" t="n">
        <v>14</v>
      </c>
      <c r="W1290" s="4" t="s">
        <v>81</v>
      </c>
      <c r="X1290" s="6" t="b">
        <f aca="false">FALSE()</f>
        <v>0</v>
      </c>
      <c r="Y1290" s="4" t="s">
        <v>3443</v>
      </c>
    </row>
    <row r="1291" customFormat="false" ht="14.25" hidden="false" customHeight="false" outlineLevel="0" collapsed="false">
      <c r="A1291" s="5" t="n">
        <v>40714</v>
      </c>
      <c r="B1291" s="4" t="s">
        <v>98</v>
      </c>
      <c r="C1291" s="5" t="n">
        <v>41083</v>
      </c>
      <c r="D1291" s="4" t="s">
        <v>3479</v>
      </c>
      <c r="E1291" s="4" t="s">
        <v>3480</v>
      </c>
      <c r="F1291" s="4" t="s">
        <v>3481</v>
      </c>
      <c r="G1291" s="4" t="s">
        <v>4</v>
      </c>
      <c r="I1291" s="4" t="s">
        <v>76</v>
      </c>
      <c r="J1291" s="0" t="n">
        <v>1</v>
      </c>
      <c r="K1291" s="0" t="n">
        <v>0</v>
      </c>
      <c r="L1291" s="4" t="s">
        <v>3480</v>
      </c>
      <c r="M1291" s="4" t="s">
        <v>4</v>
      </c>
      <c r="N1291" s="4" t="s">
        <v>101</v>
      </c>
      <c r="O1291" s="4" t="s">
        <v>78</v>
      </c>
      <c r="P1291" s="4" t="s">
        <v>3480</v>
      </c>
      <c r="R1291" s="4" t="s">
        <v>79</v>
      </c>
      <c r="S1291" s="4" t="s">
        <v>90</v>
      </c>
      <c r="T1291" s="4" t="s">
        <v>3480</v>
      </c>
      <c r="U1291" s="6" t="b">
        <f aca="false">TRUE()</f>
        <v>1</v>
      </c>
      <c r="V1291" s="0" t="n">
        <v>14</v>
      </c>
      <c r="W1291" s="4" t="s">
        <v>81</v>
      </c>
      <c r="X1291" s="6" t="b">
        <f aca="false">TRUE()</f>
        <v>1</v>
      </c>
      <c r="Y1291" s="4" t="s">
        <v>3443</v>
      </c>
    </row>
    <row r="1292" customFormat="false" ht="14.25" hidden="false" customHeight="false" outlineLevel="0" collapsed="false">
      <c r="A1292" s="5" t="n">
        <v>41399</v>
      </c>
      <c r="B1292" s="4" t="s">
        <v>171</v>
      </c>
      <c r="C1292" s="5" t="n">
        <v>41904</v>
      </c>
      <c r="D1292" s="4" t="s">
        <v>3482</v>
      </c>
      <c r="E1292" s="4" t="s">
        <v>3483</v>
      </c>
      <c r="F1292" s="4" t="s">
        <v>3484</v>
      </c>
      <c r="G1292" s="4" t="s">
        <v>4</v>
      </c>
      <c r="H1292" s="4" t="s">
        <v>425</v>
      </c>
      <c r="I1292" s="4" t="s">
        <v>76</v>
      </c>
      <c r="J1292" s="0" t="n">
        <v>3</v>
      </c>
      <c r="K1292" s="0" t="n">
        <v>0</v>
      </c>
      <c r="L1292" s="4" t="s">
        <v>3483</v>
      </c>
      <c r="M1292" s="4" t="s">
        <v>4</v>
      </c>
      <c r="N1292" s="4" t="s">
        <v>176</v>
      </c>
      <c r="O1292" s="4" t="s">
        <v>78</v>
      </c>
      <c r="P1292" s="4" t="s">
        <v>3483</v>
      </c>
      <c r="R1292" s="4" t="s">
        <v>79</v>
      </c>
      <c r="S1292" s="4" t="s">
        <v>80</v>
      </c>
      <c r="T1292" s="4" t="s">
        <v>3483</v>
      </c>
      <c r="U1292" s="6" t="b">
        <f aca="false">TRUE()</f>
        <v>1</v>
      </c>
      <c r="V1292" s="0" t="n">
        <v>14</v>
      </c>
      <c r="W1292" s="4" t="s">
        <v>81</v>
      </c>
      <c r="X1292" s="6" t="b">
        <f aca="false">TRUE()</f>
        <v>1</v>
      </c>
    </row>
    <row r="1293" customFormat="false" ht="14.25" hidden="false" customHeight="false" outlineLevel="0" collapsed="false">
      <c r="A1293" s="5" t="n">
        <v>41399</v>
      </c>
      <c r="B1293" s="4" t="s">
        <v>171</v>
      </c>
      <c r="C1293" s="5" t="n">
        <v>41904</v>
      </c>
      <c r="D1293" s="4" t="s">
        <v>3485</v>
      </c>
      <c r="E1293" s="4" t="s">
        <v>3483</v>
      </c>
      <c r="F1293" s="4" t="s">
        <v>3486</v>
      </c>
      <c r="G1293" s="4" t="s">
        <v>4</v>
      </c>
      <c r="H1293" s="4" t="s">
        <v>425</v>
      </c>
      <c r="I1293" s="4" t="s">
        <v>76</v>
      </c>
      <c r="J1293" s="0" t="n">
        <v>2</v>
      </c>
      <c r="K1293" s="0" t="n">
        <v>0</v>
      </c>
      <c r="L1293" s="4" t="s">
        <v>3483</v>
      </c>
      <c r="M1293" s="4" t="s">
        <v>4</v>
      </c>
      <c r="N1293" s="4" t="s">
        <v>176</v>
      </c>
      <c r="O1293" s="4" t="s">
        <v>78</v>
      </c>
      <c r="P1293" s="4" t="s">
        <v>3483</v>
      </c>
      <c r="R1293" s="4" t="s">
        <v>127</v>
      </c>
      <c r="S1293" s="4" t="s">
        <v>80</v>
      </c>
      <c r="T1293" s="4" t="s">
        <v>3483</v>
      </c>
      <c r="U1293" s="6" t="b">
        <f aca="false">TRUE()</f>
        <v>1</v>
      </c>
      <c r="V1293" s="0" t="n">
        <v>14</v>
      </c>
      <c r="W1293" s="4" t="s">
        <v>81</v>
      </c>
      <c r="X1293" s="6" t="b">
        <f aca="false">FALSE()</f>
        <v>0</v>
      </c>
    </row>
    <row r="1294" customFormat="false" ht="14.25" hidden="false" customHeight="false" outlineLevel="0" collapsed="false">
      <c r="A1294" s="5" t="n">
        <v>41399</v>
      </c>
      <c r="B1294" s="4" t="s">
        <v>171</v>
      </c>
      <c r="C1294" s="5" t="n">
        <v>41904</v>
      </c>
      <c r="D1294" s="4" t="s">
        <v>3487</v>
      </c>
      <c r="E1294" s="4" t="s">
        <v>3483</v>
      </c>
      <c r="F1294" s="4" t="s">
        <v>3488</v>
      </c>
      <c r="G1294" s="4" t="s">
        <v>4</v>
      </c>
      <c r="H1294" s="4" t="s">
        <v>425</v>
      </c>
      <c r="I1294" s="4" t="s">
        <v>76</v>
      </c>
      <c r="J1294" s="0" t="n">
        <v>1</v>
      </c>
      <c r="K1294" s="0" t="n">
        <v>0</v>
      </c>
      <c r="L1294" s="4" t="s">
        <v>3483</v>
      </c>
      <c r="M1294" s="4" t="s">
        <v>4</v>
      </c>
      <c r="N1294" s="4" t="s">
        <v>176</v>
      </c>
      <c r="O1294" s="4" t="s">
        <v>78</v>
      </c>
      <c r="P1294" s="4" t="s">
        <v>3483</v>
      </c>
      <c r="R1294" s="4" t="s">
        <v>127</v>
      </c>
      <c r="S1294" s="4" t="s">
        <v>80</v>
      </c>
      <c r="T1294" s="4" t="s">
        <v>3483</v>
      </c>
      <c r="U1294" s="6" t="b">
        <f aca="false">TRUE()</f>
        <v>1</v>
      </c>
      <c r="V1294" s="0" t="n">
        <v>14</v>
      </c>
      <c r="W1294" s="4" t="s">
        <v>81</v>
      </c>
      <c r="X1294" s="6" t="b">
        <f aca="false">FALSE()</f>
        <v>0</v>
      </c>
    </row>
    <row r="1295" customFormat="false" ht="14.25" hidden="false" customHeight="false" outlineLevel="0" collapsed="false">
      <c r="A1295" s="5" t="n">
        <v>43279</v>
      </c>
      <c r="B1295" s="4" t="s">
        <v>117</v>
      </c>
      <c r="C1295" s="5" t="n">
        <v>43437</v>
      </c>
      <c r="D1295" s="4" t="s">
        <v>3489</v>
      </c>
      <c r="E1295" s="4" t="s">
        <v>3490</v>
      </c>
      <c r="F1295" s="4" t="s">
        <v>3491</v>
      </c>
      <c r="G1295" s="4" t="s">
        <v>4</v>
      </c>
      <c r="H1295" s="4" t="s">
        <v>425</v>
      </c>
      <c r="I1295" s="4" t="s">
        <v>76</v>
      </c>
      <c r="J1295" s="0" t="n">
        <v>3</v>
      </c>
      <c r="K1295" s="0" t="n">
        <v>0</v>
      </c>
      <c r="L1295" s="4" t="s">
        <v>3490</v>
      </c>
      <c r="M1295" s="4" t="s">
        <v>4</v>
      </c>
      <c r="N1295" s="4" t="s">
        <v>123</v>
      </c>
      <c r="O1295" s="4" t="s">
        <v>78</v>
      </c>
      <c r="P1295" s="4" t="s">
        <v>3490</v>
      </c>
      <c r="R1295" s="4" t="s">
        <v>79</v>
      </c>
      <c r="S1295" s="4" t="s">
        <v>84</v>
      </c>
      <c r="T1295" s="4" t="s">
        <v>3490</v>
      </c>
      <c r="U1295" s="6" t="b">
        <f aca="false">TRUE()</f>
        <v>1</v>
      </c>
      <c r="V1295" s="0" t="n">
        <v>14</v>
      </c>
      <c r="W1295" s="4" t="s">
        <v>81</v>
      </c>
      <c r="X1295" s="6" t="b">
        <f aca="false">TRUE()</f>
        <v>1</v>
      </c>
      <c r="Y1295" s="4" t="s">
        <v>3483</v>
      </c>
    </row>
    <row r="1296" customFormat="false" ht="14.25" hidden="false" customHeight="false" outlineLevel="0" collapsed="false">
      <c r="A1296" s="5" t="n">
        <v>43279</v>
      </c>
      <c r="B1296" s="4" t="s">
        <v>117</v>
      </c>
      <c r="C1296" s="5" t="n">
        <v>43437</v>
      </c>
      <c r="D1296" s="4" t="s">
        <v>3492</v>
      </c>
      <c r="E1296" s="4" t="s">
        <v>3490</v>
      </c>
      <c r="F1296" s="4" t="s">
        <v>3493</v>
      </c>
      <c r="G1296" s="4" t="s">
        <v>4</v>
      </c>
      <c r="H1296" s="4" t="s">
        <v>425</v>
      </c>
      <c r="I1296" s="4" t="s">
        <v>76</v>
      </c>
      <c r="J1296" s="0" t="n">
        <v>2</v>
      </c>
      <c r="K1296" s="0" t="n">
        <v>0</v>
      </c>
      <c r="L1296" s="4" t="s">
        <v>3490</v>
      </c>
      <c r="M1296" s="4" t="s">
        <v>4</v>
      </c>
      <c r="N1296" s="4" t="s">
        <v>123</v>
      </c>
      <c r="O1296" s="4" t="s">
        <v>78</v>
      </c>
      <c r="P1296" s="4" t="s">
        <v>3490</v>
      </c>
      <c r="R1296" s="4" t="s">
        <v>127</v>
      </c>
      <c r="S1296" s="4" t="s">
        <v>84</v>
      </c>
      <c r="T1296" s="4" t="s">
        <v>3490</v>
      </c>
      <c r="U1296" s="6" t="b">
        <f aca="false">TRUE()</f>
        <v>1</v>
      </c>
      <c r="V1296" s="0" t="n">
        <v>14</v>
      </c>
      <c r="W1296" s="4" t="s">
        <v>81</v>
      </c>
      <c r="X1296" s="6" t="b">
        <f aca="false">FALSE()</f>
        <v>0</v>
      </c>
      <c r="Y1296" s="4" t="s">
        <v>3483</v>
      </c>
    </row>
    <row r="1297" customFormat="false" ht="14.25" hidden="false" customHeight="false" outlineLevel="0" collapsed="false">
      <c r="A1297" s="5" t="n">
        <v>43279</v>
      </c>
      <c r="B1297" s="4" t="s">
        <v>117</v>
      </c>
      <c r="C1297" s="5" t="n">
        <v>43437</v>
      </c>
      <c r="D1297" s="4" t="s">
        <v>3494</v>
      </c>
      <c r="E1297" s="4" t="s">
        <v>3490</v>
      </c>
      <c r="F1297" s="4" t="s">
        <v>3495</v>
      </c>
      <c r="G1297" s="4" t="s">
        <v>4</v>
      </c>
      <c r="H1297" s="4" t="s">
        <v>425</v>
      </c>
      <c r="I1297" s="4" t="s">
        <v>76</v>
      </c>
      <c r="J1297" s="0" t="n">
        <v>1</v>
      </c>
      <c r="K1297" s="0" t="n">
        <v>0</v>
      </c>
      <c r="L1297" s="4" t="s">
        <v>3490</v>
      </c>
      <c r="M1297" s="4" t="s">
        <v>4</v>
      </c>
      <c r="N1297" s="4" t="s">
        <v>123</v>
      </c>
      <c r="O1297" s="4" t="s">
        <v>78</v>
      </c>
      <c r="P1297" s="4" t="s">
        <v>3490</v>
      </c>
      <c r="R1297" s="4" t="s">
        <v>127</v>
      </c>
      <c r="S1297" s="4" t="s">
        <v>84</v>
      </c>
      <c r="T1297" s="4" t="s">
        <v>3490</v>
      </c>
      <c r="U1297" s="6" t="b">
        <f aca="false">TRUE()</f>
        <v>1</v>
      </c>
      <c r="V1297" s="0" t="n">
        <v>14</v>
      </c>
      <c r="W1297" s="4" t="s">
        <v>81</v>
      </c>
      <c r="X1297" s="6" t="b">
        <f aca="false">FALSE()</f>
        <v>0</v>
      </c>
      <c r="Y1297" s="4" t="s">
        <v>3483</v>
      </c>
    </row>
    <row r="1298" customFormat="false" ht="14.25" hidden="false" customHeight="false" outlineLevel="0" collapsed="false">
      <c r="A1298" s="5" t="n">
        <v>41871</v>
      </c>
      <c r="B1298" s="4" t="s">
        <v>72</v>
      </c>
      <c r="C1298" s="5" t="n">
        <v>41878</v>
      </c>
      <c r="D1298" s="4" t="s">
        <v>3496</v>
      </c>
      <c r="E1298" s="4" t="s">
        <v>3497</v>
      </c>
      <c r="F1298" s="4" t="s">
        <v>3498</v>
      </c>
      <c r="G1298" s="4" t="s">
        <v>4</v>
      </c>
      <c r="H1298" s="4" t="s">
        <v>101</v>
      </c>
      <c r="I1298" s="4" t="s">
        <v>76</v>
      </c>
      <c r="J1298" s="0" t="n">
        <v>4</v>
      </c>
      <c r="K1298" s="0" t="n">
        <v>0</v>
      </c>
      <c r="L1298" s="4" t="s">
        <v>3497</v>
      </c>
      <c r="M1298" s="4" t="s">
        <v>4</v>
      </c>
      <c r="N1298" s="4" t="s">
        <v>77</v>
      </c>
      <c r="O1298" s="4" t="s">
        <v>78</v>
      </c>
      <c r="P1298" s="4" t="s">
        <v>3497</v>
      </c>
      <c r="R1298" s="4" t="s">
        <v>79</v>
      </c>
      <c r="S1298" s="4" t="s">
        <v>84</v>
      </c>
      <c r="T1298" s="4" t="s">
        <v>3497</v>
      </c>
      <c r="U1298" s="6" t="b">
        <f aca="false">TRUE()</f>
        <v>1</v>
      </c>
      <c r="V1298" s="0" t="n">
        <v>14</v>
      </c>
      <c r="W1298" s="4" t="s">
        <v>81</v>
      </c>
      <c r="X1298" s="6" t="b">
        <f aca="false">TRUE()</f>
        <v>1</v>
      </c>
      <c r="Y1298" s="4" t="s">
        <v>3483</v>
      </c>
    </row>
    <row r="1299" customFormat="false" ht="14.25" hidden="false" customHeight="false" outlineLevel="0" collapsed="false">
      <c r="A1299" s="5" t="n">
        <v>41871</v>
      </c>
      <c r="B1299" s="4" t="s">
        <v>72</v>
      </c>
      <c r="C1299" s="5" t="n">
        <v>41878</v>
      </c>
      <c r="D1299" s="4" t="s">
        <v>3499</v>
      </c>
      <c r="E1299" s="4" t="s">
        <v>3497</v>
      </c>
      <c r="F1299" s="4" t="s">
        <v>3500</v>
      </c>
      <c r="G1299" s="4" t="s">
        <v>4</v>
      </c>
      <c r="H1299" s="4" t="s">
        <v>101</v>
      </c>
      <c r="I1299" s="4" t="s">
        <v>76</v>
      </c>
      <c r="J1299" s="0" t="n">
        <v>3</v>
      </c>
      <c r="K1299" s="0" t="n">
        <v>0</v>
      </c>
      <c r="L1299" s="4" t="s">
        <v>3497</v>
      </c>
      <c r="M1299" s="4" t="s">
        <v>4</v>
      </c>
      <c r="N1299" s="4" t="s">
        <v>77</v>
      </c>
      <c r="O1299" s="4" t="s">
        <v>78</v>
      </c>
      <c r="P1299" s="4" t="s">
        <v>3497</v>
      </c>
      <c r="R1299" s="4" t="s">
        <v>127</v>
      </c>
      <c r="S1299" s="4" t="s">
        <v>84</v>
      </c>
      <c r="T1299" s="4" t="s">
        <v>3497</v>
      </c>
      <c r="U1299" s="6" t="b">
        <f aca="false">TRUE()</f>
        <v>1</v>
      </c>
      <c r="V1299" s="0" t="n">
        <v>14</v>
      </c>
      <c r="W1299" s="4" t="s">
        <v>81</v>
      </c>
      <c r="X1299" s="6" t="b">
        <f aca="false">FALSE()</f>
        <v>0</v>
      </c>
      <c r="Y1299" s="4" t="s">
        <v>3483</v>
      </c>
    </row>
    <row r="1300" customFormat="false" ht="14.25" hidden="false" customHeight="false" outlineLevel="0" collapsed="false">
      <c r="A1300" s="5" t="n">
        <v>41871</v>
      </c>
      <c r="B1300" s="4" t="s">
        <v>72</v>
      </c>
      <c r="C1300" s="5" t="n">
        <v>41878</v>
      </c>
      <c r="D1300" s="4" t="s">
        <v>3501</v>
      </c>
      <c r="E1300" s="4" t="s">
        <v>3497</v>
      </c>
      <c r="F1300" s="4" t="s">
        <v>3502</v>
      </c>
      <c r="G1300" s="4" t="s">
        <v>4</v>
      </c>
      <c r="H1300" s="4" t="s">
        <v>101</v>
      </c>
      <c r="I1300" s="4" t="s">
        <v>76</v>
      </c>
      <c r="J1300" s="0" t="n">
        <v>2</v>
      </c>
      <c r="K1300" s="0" t="n">
        <v>0</v>
      </c>
      <c r="L1300" s="4" t="s">
        <v>3497</v>
      </c>
      <c r="M1300" s="4" t="s">
        <v>4</v>
      </c>
      <c r="N1300" s="4" t="s">
        <v>77</v>
      </c>
      <c r="O1300" s="4" t="s">
        <v>78</v>
      </c>
      <c r="P1300" s="4" t="s">
        <v>3497</v>
      </c>
      <c r="R1300" s="4" t="s">
        <v>127</v>
      </c>
      <c r="S1300" s="4" t="s">
        <v>84</v>
      </c>
      <c r="T1300" s="4" t="s">
        <v>3497</v>
      </c>
      <c r="U1300" s="6" t="b">
        <f aca="false">TRUE()</f>
        <v>1</v>
      </c>
      <c r="V1300" s="0" t="n">
        <v>14</v>
      </c>
      <c r="W1300" s="4" t="s">
        <v>81</v>
      </c>
      <c r="X1300" s="6" t="b">
        <f aca="false">FALSE()</f>
        <v>0</v>
      </c>
      <c r="Y1300" s="4" t="s">
        <v>3483</v>
      </c>
    </row>
    <row r="1301" customFormat="false" ht="14.25" hidden="false" customHeight="false" outlineLevel="0" collapsed="false">
      <c r="A1301" s="5" t="n">
        <v>41871</v>
      </c>
      <c r="B1301" s="4" t="s">
        <v>72</v>
      </c>
      <c r="C1301" s="5" t="n">
        <v>41878</v>
      </c>
      <c r="D1301" s="4" t="s">
        <v>3503</v>
      </c>
      <c r="E1301" s="4" t="s">
        <v>3497</v>
      </c>
      <c r="F1301" s="4" t="s">
        <v>3504</v>
      </c>
      <c r="G1301" s="4" t="s">
        <v>4</v>
      </c>
      <c r="H1301" s="4" t="s">
        <v>101</v>
      </c>
      <c r="I1301" s="4" t="s">
        <v>76</v>
      </c>
      <c r="J1301" s="0" t="n">
        <v>1</v>
      </c>
      <c r="K1301" s="0" t="n">
        <v>0</v>
      </c>
      <c r="L1301" s="4" t="s">
        <v>3497</v>
      </c>
      <c r="M1301" s="4" t="s">
        <v>4</v>
      </c>
      <c r="N1301" s="4" t="s">
        <v>77</v>
      </c>
      <c r="O1301" s="4" t="s">
        <v>78</v>
      </c>
      <c r="P1301" s="4" t="s">
        <v>3497</v>
      </c>
      <c r="R1301" s="4" t="s">
        <v>127</v>
      </c>
      <c r="S1301" s="4" t="s">
        <v>84</v>
      </c>
      <c r="T1301" s="4" t="s">
        <v>3497</v>
      </c>
      <c r="U1301" s="6" t="b">
        <f aca="false">TRUE()</f>
        <v>1</v>
      </c>
      <c r="V1301" s="0" t="n">
        <v>14</v>
      </c>
      <c r="W1301" s="4" t="s">
        <v>81</v>
      </c>
      <c r="X1301" s="6" t="b">
        <f aca="false">FALSE()</f>
        <v>0</v>
      </c>
      <c r="Y1301" s="4" t="s">
        <v>3483</v>
      </c>
    </row>
    <row r="1302" customFormat="false" ht="14.25" hidden="false" customHeight="false" outlineLevel="0" collapsed="false">
      <c r="A1302" s="5" t="n">
        <v>43500</v>
      </c>
      <c r="B1302" s="4" t="s">
        <v>72</v>
      </c>
      <c r="C1302" s="5" t="n">
        <v>43519</v>
      </c>
      <c r="D1302" s="4" t="s">
        <v>3505</v>
      </c>
      <c r="E1302" s="4" t="s">
        <v>3506</v>
      </c>
      <c r="F1302" s="4" t="s">
        <v>3507</v>
      </c>
      <c r="G1302" s="4" t="s">
        <v>4</v>
      </c>
      <c r="H1302" s="4" t="s">
        <v>606</v>
      </c>
      <c r="I1302" s="4" t="s">
        <v>76</v>
      </c>
      <c r="J1302" s="0" t="n">
        <v>5</v>
      </c>
      <c r="K1302" s="0" t="n">
        <v>0</v>
      </c>
      <c r="L1302" s="4" t="s">
        <v>3506</v>
      </c>
      <c r="M1302" s="4" t="s">
        <v>4</v>
      </c>
      <c r="N1302" s="4" t="s">
        <v>77</v>
      </c>
      <c r="O1302" s="4" t="s">
        <v>78</v>
      </c>
      <c r="P1302" s="4" t="s">
        <v>3506</v>
      </c>
      <c r="R1302" s="4" t="s">
        <v>79</v>
      </c>
      <c r="S1302" s="4" t="s">
        <v>90</v>
      </c>
      <c r="T1302" s="4" t="s">
        <v>3506</v>
      </c>
      <c r="U1302" s="6" t="b">
        <f aca="false">TRUE()</f>
        <v>1</v>
      </c>
      <c r="V1302" s="0" t="n">
        <v>14</v>
      </c>
      <c r="W1302" s="4" t="s">
        <v>81</v>
      </c>
      <c r="X1302" s="6" t="b">
        <f aca="false">TRUE()</f>
        <v>1</v>
      </c>
      <c r="Y1302" s="4" t="s">
        <v>3483</v>
      </c>
    </row>
    <row r="1303" customFormat="false" ht="14.25" hidden="false" customHeight="false" outlineLevel="0" collapsed="false">
      <c r="A1303" s="5" t="n">
        <v>43500</v>
      </c>
      <c r="B1303" s="4" t="s">
        <v>72</v>
      </c>
      <c r="C1303" s="5" t="n">
        <v>43519</v>
      </c>
      <c r="D1303" s="4" t="s">
        <v>3508</v>
      </c>
      <c r="E1303" s="4" t="s">
        <v>3506</v>
      </c>
      <c r="F1303" s="4" t="s">
        <v>3509</v>
      </c>
      <c r="G1303" s="4" t="s">
        <v>4</v>
      </c>
      <c r="H1303" s="4" t="s">
        <v>606</v>
      </c>
      <c r="I1303" s="4" t="s">
        <v>76</v>
      </c>
      <c r="J1303" s="0" t="n">
        <v>4</v>
      </c>
      <c r="K1303" s="0" t="n">
        <v>0</v>
      </c>
      <c r="L1303" s="4" t="s">
        <v>3506</v>
      </c>
      <c r="M1303" s="4" t="s">
        <v>4</v>
      </c>
      <c r="N1303" s="4" t="s">
        <v>77</v>
      </c>
      <c r="O1303" s="4" t="s">
        <v>78</v>
      </c>
      <c r="P1303" s="4" t="s">
        <v>3506</v>
      </c>
      <c r="R1303" s="4" t="s">
        <v>127</v>
      </c>
      <c r="S1303" s="4" t="s">
        <v>90</v>
      </c>
      <c r="T1303" s="4" t="s">
        <v>3506</v>
      </c>
      <c r="U1303" s="6" t="b">
        <f aca="false">TRUE()</f>
        <v>1</v>
      </c>
      <c r="V1303" s="0" t="n">
        <v>14</v>
      </c>
      <c r="W1303" s="4" t="s">
        <v>81</v>
      </c>
      <c r="X1303" s="6" t="b">
        <f aca="false">FALSE()</f>
        <v>0</v>
      </c>
      <c r="Y1303" s="4" t="s">
        <v>3483</v>
      </c>
    </row>
    <row r="1304" customFormat="false" ht="14.25" hidden="false" customHeight="false" outlineLevel="0" collapsed="false">
      <c r="A1304" s="5" t="n">
        <v>43500</v>
      </c>
      <c r="B1304" s="4" t="s">
        <v>72</v>
      </c>
      <c r="C1304" s="5" t="n">
        <v>43519</v>
      </c>
      <c r="D1304" s="4" t="s">
        <v>3510</v>
      </c>
      <c r="E1304" s="4" t="s">
        <v>3506</v>
      </c>
      <c r="F1304" s="4" t="s">
        <v>3511</v>
      </c>
      <c r="G1304" s="4" t="s">
        <v>4</v>
      </c>
      <c r="H1304" s="4" t="s">
        <v>606</v>
      </c>
      <c r="I1304" s="4" t="s">
        <v>76</v>
      </c>
      <c r="J1304" s="0" t="n">
        <v>3</v>
      </c>
      <c r="K1304" s="0" t="n">
        <v>0</v>
      </c>
      <c r="L1304" s="4" t="s">
        <v>3506</v>
      </c>
      <c r="M1304" s="4" t="s">
        <v>4</v>
      </c>
      <c r="N1304" s="4" t="s">
        <v>77</v>
      </c>
      <c r="O1304" s="4" t="s">
        <v>78</v>
      </c>
      <c r="P1304" s="4" t="s">
        <v>3506</v>
      </c>
      <c r="R1304" s="4" t="s">
        <v>127</v>
      </c>
      <c r="S1304" s="4" t="s">
        <v>90</v>
      </c>
      <c r="T1304" s="4" t="s">
        <v>3506</v>
      </c>
      <c r="U1304" s="6" t="b">
        <f aca="false">TRUE()</f>
        <v>1</v>
      </c>
      <c r="V1304" s="0" t="n">
        <v>14</v>
      </c>
      <c r="W1304" s="4" t="s">
        <v>81</v>
      </c>
      <c r="X1304" s="6" t="b">
        <f aca="false">FALSE()</f>
        <v>0</v>
      </c>
      <c r="Y1304" s="4" t="s">
        <v>3483</v>
      </c>
    </row>
    <row r="1305" customFormat="false" ht="14.25" hidden="false" customHeight="false" outlineLevel="0" collapsed="false">
      <c r="A1305" s="5" t="n">
        <v>43500</v>
      </c>
      <c r="B1305" s="4" t="s">
        <v>72</v>
      </c>
      <c r="C1305" s="5" t="n">
        <v>43519</v>
      </c>
      <c r="D1305" s="4" t="s">
        <v>3512</v>
      </c>
      <c r="E1305" s="4" t="s">
        <v>3506</v>
      </c>
      <c r="F1305" s="4" t="s">
        <v>3513</v>
      </c>
      <c r="G1305" s="4" t="s">
        <v>4</v>
      </c>
      <c r="H1305" s="4" t="s">
        <v>606</v>
      </c>
      <c r="I1305" s="4" t="s">
        <v>76</v>
      </c>
      <c r="J1305" s="0" t="n">
        <v>2</v>
      </c>
      <c r="K1305" s="0" t="n">
        <v>0</v>
      </c>
      <c r="L1305" s="4" t="s">
        <v>3506</v>
      </c>
      <c r="M1305" s="4" t="s">
        <v>4</v>
      </c>
      <c r="N1305" s="4" t="s">
        <v>77</v>
      </c>
      <c r="O1305" s="4" t="s">
        <v>78</v>
      </c>
      <c r="P1305" s="4" t="s">
        <v>3506</v>
      </c>
      <c r="R1305" s="4" t="s">
        <v>127</v>
      </c>
      <c r="S1305" s="4" t="s">
        <v>90</v>
      </c>
      <c r="T1305" s="4" t="s">
        <v>3506</v>
      </c>
      <c r="U1305" s="6" t="b">
        <f aca="false">TRUE()</f>
        <v>1</v>
      </c>
      <c r="V1305" s="0" t="n">
        <v>14</v>
      </c>
      <c r="W1305" s="4" t="s">
        <v>81</v>
      </c>
      <c r="X1305" s="6" t="b">
        <f aca="false">FALSE()</f>
        <v>0</v>
      </c>
      <c r="Y1305" s="4" t="s">
        <v>3483</v>
      </c>
    </row>
    <row r="1306" customFormat="false" ht="14.25" hidden="false" customHeight="false" outlineLevel="0" collapsed="false">
      <c r="A1306" s="5" t="n">
        <v>43500</v>
      </c>
      <c r="B1306" s="4" t="s">
        <v>72</v>
      </c>
      <c r="C1306" s="5" t="n">
        <v>43519</v>
      </c>
      <c r="D1306" s="4" t="s">
        <v>3514</v>
      </c>
      <c r="E1306" s="4" t="s">
        <v>3506</v>
      </c>
      <c r="F1306" s="4" t="s">
        <v>3515</v>
      </c>
      <c r="G1306" s="4" t="s">
        <v>4</v>
      </c>
      <c r="H1306" s="4" t="s">
        <v>606</v>
      </c>
      <c r="I1306" s="4" t="s">
        <v>76</v>
      </c>
      <c r="J1306" s="0" t="n">
        <v>1</v>
      </c>
      <c r="K1306" s="0" t="n">
        <v>0</v>
      </c>
      <c r="L1306" s="4" t="s">
        <v>3506</v>
      </c>
      <c r="M1306" s="4" t="s">
        <v>4</v>
      </c>
      <c r="N1306" s="4" t="s">
        <v>77</v>
      </c>
      <c r="O1306" s="4" t="s">
        <v>78</v>
      </c>
      <c r="P1306" s="4" t="s">
        <v>3506</v>
      </c>
      <c r="R1306" s="4" t="s">
        <v>127</v>
      </c>
      <c r="S1306" s="4" t="s">
        <v>90</v>
      </c>
      <c r="T1306" s="4" t="s">
        <v>3506</v>
      </c>
      <c r="U1306" s="6" t="b">
        <f aca="false">TRUE()</f>
        <v>1</v>
      </c>
      <c r="V1306" s="0" t="n">
        <v>14</v>
      </c>
      <c r="W1306" s="4" t="s">
        <v>81</v>
      </c>
      <c r="X1306" s="6" t="b">
        <f aca="false">FALSE()</f>
        <v>0</v>
      </c>
      <c r="Y1306" s="4" t="s">
        <v>3483</v>
      </c>
    </row>
    <row r="1307" customFormat="false" ht="14.25" hidden="false" customHeight="false" outlineLevel="0" collapsed="false">
      <c r="A1307" s="5" t="n">
        <v>42461</v>
      </c>
      <c r="B1307" s="4" t="s">
        <v>85</v>
      </c>
      <c r="C1307" s="5" t="n">
        <v>42864</v>
      </c>
      <c r="D1307" s="4" t="s">
        <v>3516</v>
      </c>
      <c r="E1307" s="4" t="s">
        <v>3517</v>
      </c>
      <c r="F1307" s="4" t="s">
        <v>3518</v>
      </c>
      <c r="G1307" s="4" t="s">
        <v>4</v>
      </c>
      <c r="H1307" s="4" t="s">
        <v>116</v>
      </c>
      <c r="I1307" s="4" t="s">
        <v>76</v>
      </c>
      <c r="J1307" s="0" t="n">
        <v>2</v>
      </c>
      <c r="K1307" s="0" t="n">
        <v>0</v>
      </c>
      <c r="L1307" s="4" t="s">
        <v>3517</v>
      </c>
      <c r="M1307" s="4" t="s">
        <v>4</v>
      </c>
      <c r="N1307" s="4" t="s">
        <v>89</v>
      </c>
      <c r="O1307" s="4" t="s">
        <v>78</v>
      </c>
      <c r="P1307" s="4" t="s">
        <v>3517</v>
      </c>
      <c r="R1307" s="4" t="s">
        <v>79</v>
      </c>
      <c r="S1307" s="4" t="s">
        <v>90</v>
      </c>
      <c r="T1307" s="4" t="s">
        <v>3517</v>
      </c>
      <c r="U1307" s="6" t="b">
        <f aca="false">TRUE()</f>
        <v>1</v>
      </c>
      <c r="V1307" s="0" t="n">
        <v>14</v>
      </c>
      <c r="W1307" s="4" t="s">
        <v>81</v>
      </c>
      <c r="X1307" s="6" t="b">
        <f aca="false">TRUE()</f>
        <v>1</v>
      </c>
      <c r="Y1307" s="4" t="s">
        <v>3483</v>
      </c>
    </row>
    <row r="1308" customFormat="false" ht="14.25" hidden="false" customHeight="false" outlineLevel="0" collapsed="false">
      <c r="A1308" s="5" t="n">
        <v>42461</v>
      </c>
      <c r="B1308" s="4" t="s">
        <v>85</v>
      </c>
      <c r="C1308" s="5" t="n">
        <v>42864</v>
      </c>
      <c r="D1308" s="4" t="s">
        <v>3519</v>
      </c>
      <c r="E1308" s="4" t="s">
        <v>3517</v>
      </c>
      <c r="F1308" s="4" t="s">
        <v>3520</v>
      </c>
      <c r="G1308" s="4" t="s">
        <v>4</v>
      </c>
      <c r="H1308" s="4" t="s">
        <v>116</v>
      </c>
      <c r="I1308" s="4" t="s">
        <v>76</v>
      </c>
      <c r="J1308" s="0" t="n">
        <v>1</v>
      </c>
      <c r="K1308" s="0" t="n">
        <v>0</v>
      </c>
      <c r="L1308" s="4" t="s">
        <v>3517</v>
      </c>
      <c r="M1308" s="4" t="s">
        <v>4</v>
      </c>
      <c r="N1308" s="4" t="s">
        <v>89</v>
      </c>
      <c r="O1308" s="4" t="s">
        <v>78</v>
      </c>
      <c r="P1308" s="4" t="s">
        <v>3517</v>
      </c>
      <c r="R1308" s="4" t="s">
        <v>127</v>
      </c>
      <c r="S1308" s="4" t="s">
        <v>90</v>
      </c>
      <c r="T1308" s="4" t="s">
        <v>3517</v>
      </c>
      <c r="U1308" s="6" t="b">
        <f aca="false">TRUE()</f>
        <v>1</v>
      </c>
      <c r="V1308" s="0" t="n">
        <v>14</v>
      </c>
      <c r="W1308" s="4" t="s">
        <v>81</v>
      </c>
      <c r="X1308" s="6" t="b">
        <f aca="false">FALSE()</f>
        <v>0</v>
      </c>
      <c r="Y1308" s="4" t="s">
        <v>3483</v>
      </c>
    </row>
    <row r="1309" customFormat="false" ht="14.25" hidden="false" customHeight="false" outlineLevel="0" collapsed="false">
      <c r="A1309" s="5" t="n">
        <v>40577</v>
      </c>
      <c r="B1309" s="4" t="s">
        <v>98</v>
      </c>
      <c r="C1309" s="5" t="n">
        <v>40828</v>
      </c>
      <c r="D1309" s="4" t="s">
        <v>3521</v>
      </c>
      <c r="E1309" s="4" t="s">
        <v>3522</v>
      </c>
      <c r="F1309" s="4" t="s">
        <v>3523</v>
      </c>
      <c r="G1309" s="4" t="s">
        <v>4</v>
      </c>
      <c r="H1309" s="4" t="s">
        <v>489</v>
      </c>
      <c r="I1309" s="4" t="s">
        <v>76</v>
      </c>
      <c r="J1309" s="0" t="n">
        <v>1</v>
      </c>
      <c r="K1309" s="0" t="n">
        <v>0</v>
      </c>
      <c r="L1309" s="4" t="s">
        <v>3522</v>
      </c>
      <c r="M1309" s="4" t="s">
        <v>4</v>
      </c>
      <c r="N1309" s="4" t="s">
        <v>101</v>
      </c>
      <c r="O1309" s="4" t="s">
        <v>78</v>
      </c>
      <c r="P1309" s="4" t="s">
        <v>3522</v>
      </c>
      <c r="R1309" s="4" t="s">
        <v>79</v>
      </c>
      <c r="S1309" s="4" t="s">
        <v>80</v>
      </c>
      <c r="T1309" s="4" t="s">
        <v>3522</v>
      </c>
      <c r="U1309" s="6" t="b">
        <f aca="false">TRUE()</f>
        <v>1</v>
      </c>
      <c r="V1309" s="0" t="n">
        <v>14</v>
      </c>
      <c r="W1309" s="4" t="s">
        <v>81</v>
      </c>
      <c r="X1309" s="6" t="b">
        <f aca="false">TRUE()</f>
        <v>1</v>
      </c>
    </row>
    <row r="1310" customFormat="false" ht="14.25" hidden="false" customHeight="false" outlineLevel="0" collapsed="false">
      <c r="A1310" s="5" t="n">
        <v>43661</v>
      </c>
      <c r="B1310" s="4" t="s">
        <v>117</v>
      </c>
      <c r="C1310" s="5" t="n">
        <v>44105</v>
      </c>
      <c r="D1310" s="4" t="s">
        <v>3524</v>
      </c>
      <c r="E1310" s="4" t="s">
        <v>3525</v>
      </c>
      <c r="F1310" s="4" t="s">
        <v>3526</v>
      </c>
      <c r="G1310" s="4" t="s">
        <v>4</v>
      </c>
      <c r="H1310" s="4" t="s">
        <v>447</v>
      </c>
      <c r="I1310" s="4" t="s">
        <v>76</v>
      </c>
      <c r="J1310" s="0" t="n">
        <v>2</v>
      </c>
      <c r="K1310" s="0" t="n">
        <v>0</v>
      </c>
      <c r="L1310" s="4" t="s">
        <v>3525</v>
      </c>
      <c r="M1310" s="4" t="s">
        <v>4</v>
      </c>
      <c r="N1310" s="4" t="s">
        <v>123</v>
      </c>
      <c r="O1310" s="4" t="s">
        <v>78</v>
      </c>
      <c r="P1310" s="4" t="s">
        <v>3525</v>
      </c>
      <c r="R1310" s="4" t="s">
        <v>79</v>
      </c>
      <c r="S1310" s="4" t="s">
        <v>84</v>
      </c>
      <c r="T1310" s="4" t="s">
        <v>3525</v>
      </c>
      <c r="U1310" s="6" t="b">
        <f aca="false">TRUE()</f>
        <v>1</v>
      </c>
      <c r="V1310" s="0" t="n">
        <v>14</v>
      </c>
      <c r="W1310" s="4" t="s">
        <v>81</v>
      </c>
      <c r="X1310" s="6" t="b">
        <f aca="false">TRUE()</f>
        <v>1</v>
      </c>
      <c r="Y1310" s="4" t="s">
        <v>3522</v>
      </c>
    </row>
    <row r="1311" customFormat="false" ht="14.25" hidden="false" customHeight="false" outlineLevel="0" collapsed="false">
      <c r="A1311" s="5" t="n">
        <v>43661</v>
      </c>
      <c r="B1311" s="4" t="s">
        <v>117</v>
      </c>
      <c r="C1311" s="5" t="n">
        <v>44105</v>
      </c>
      <c r="D1311" s="4" t="s">
        <v>3527</v>
      </c>
      <c r="E1311" s="4" t="s">
        <v>3525</v>
      </c>
      <c r="F1311" s="4" t="s">
        <v>3528</v>
      </c>
      <c r="G1311" s="4" t="s">
        <v>4</v>
      </c>
      <c r="H1311" s="4" t="s">
        <v>447</v>
      </c>
      <c r="I1311" s="4" t="s">
        <v>76</v>
      </c>
      <c r="J1311" s="0" t="n">
        <v>1</v>
      </c>
      <c r="K1311" s="0" t="n">
        <v>0</v>
      </c>
      <c r="L1311" s="4" t="s">
        <v>3525</v>
      </c>
      <c r="M1311" s="4" t="s">
        <v>4</v>
      </c>
      <c r="N1311" s="4" t="s">
        <v>123</v>
      </c>
      <c r="O1311" s="4" t="s">
        <v>78</v>
      </c>
      <c r="P1311" s="4" t="s">
        <v>3525</v>
      </c>
      <c r="R1311" s="4" t="s">
        <v>127</v>
      </c>
      <c r="S1311" s="4" t="s">
        <v>84</v>
      </c>
      <c r="T1311" s="4" t="s">
        <v>3525</v>
      </c>
      <c r="U1311" s="6" t="b">
        <f aca="false">TRUE()</f>
        <v>1</v>
      </c>
      <c r="V1311" s="0" t="n">
        <v>14</v>
      </c>
      <c r="W1311" s="4" t="s">
        <v>81</v>
      </c>
      <c r="X1311" s="6" t="b">
        <f aca="false">FALSE()</f>
        <v>0</v>
      </c>
      <c r="Y1311" s="4" t="s">
        <v>3522</v>
      </c>
    </row>
    <row r="1312" customFormat="false" ht="14.25" hidden="false" customHeight="false" outlineLevel="0" collapsed="false">
      <c r="A1312" s="5" t="n">
        <v>40971</v>
      </c>
      <c r="B1312" s="4" t="s">
        <v>117</v>
      </c>
      <c r="C1312" s="5" t="n">
        <v>41125</v>
      </c>
      <c r="D1312" s="4" t="s">
        <v>3529</v>
      </c>
      <c r="E1312" s="4" t="s">
        <v>3530</v>
      </c>
      <c r="F1312" s="4" t="s">
        <v>3531</v>
      </c>
      <c r="G1312" s="4" t="s">
        <v>4</v>
      </c>
      <c r="I1312" s="4" t="s">
        <v>76</v>
      </c>
      <c r="J1312" s="0" t="n">
        <v>2</v>
      </c>
      <c r="K1312" s="0" t="n">
        <v>0</v>
      </c>
      <c r="L1312" s="4" t="s">
        <v>3530</v>
      </c>
      <c r="M1312" s="4" t="s">
        <v>4</v>
      </c>
      <c r="N1312" s="4" t="s">
        <v>123</v>
      </c>
      <c r="O1312" s="4" t="s">
        <v>78</v>
      </c>
      <c r="P1312" s="4" t="s">
        <v>3530</v>
      </c>
      <c r="R1312" s="4" t="s">
        <v>79</v>
      </c>
      <c r="S1312" s="4" t="s">
        <v>90</v>
      </c>
      <c r="T1312" s="4" t="s">
        <v>3530</v>
      </c>
      <c r="U1312" s="6" t="b">
        <f aca="false">TRUE()</f>
        <v>1</v>
      </c>
      <c r="V1312" s="0" t="n">
        <v>14</v>
      </c>
      <c r="W1312" s="4" t="s">
        <v>81</v>
      </c>
      <c r="X1312" s="6" t="b">
        <f aca="false">TRUE()</f>
        <v>1</v>
      </c>
      <c r="Y1312" s="4" t="s">
        <v>3522</v>
      </c>
    </row>
    <row r="1313" customFormat="false" ht="14.25" hidden="false" customHeight="false" outlineLevel="0" collapsed="false">
      <c r="A1313" s="5" t="n">
        <v>40971</v>
      </c>
      <c r="B1313" s="4" t="s">
        <v>117</v>
      </c>
      <c r="C1313" s="5" t="n">
        <v>41125</v>
      </c>
      <c r="D1313" s="4" t="s">
        <v>3532</v>
      </c>
      <c r="E1313" s="4" t="s">
        <v>3530</v>
      </c>
      <c r="F1313" s="4" t="s">
        <v>3533</v>
      </c>
      <c r="G1313" s="4" t="s">
        <v>4</v>
      </c>
      <c r="I1313" s="4" t="s">
        <v>76</v>
      </c>
      <c r="J1313" s="0" t="n">
        <v>1</v>
      </c>
      <c r="K1313" s="0" t="n">
        <v>0</v>
      </c>
      <c r="L1313" s="4" t="s">
        <v>3530</v>
      </c>
      <c r="M1313" s="4" t="s">
        <v>4</v>
      </c>
      <c r="N1313" s="4" t="s">
        <v>123</v>
      </c>
      <c r="O1313" s="4" t="s">
        <v>78</v>
      </c>
      <c r="P1313" s="4" t="s">
        <v>3530</v>
      </c>
      <c r="R1313" s="4" t="s">
        <v>127</v>
      </c>
      <c r="S1313" s="4" t="s">
        <v>90</v>
      </c>
      <c r="T1313" s="4" t="s">
        <v>3530</v>
      </c>
      <c r="U1313" s="6" t="b">
        <f aca="false">TRUE()</f>
        <v>1</v>
      </c>
      <c r="V1313" s="0" t="n">
        <v>14</v>
      </c>
      <c r="W1313" s="4" t="s">
        <v>81</v>
      </c>
      <c r="X1313" s="6" t="b">
        <f aca="false">FALSE()</f>
        <v>0</v>
      </c>
      <c r="Y1313" s="4" t="s">
        <v>3522</v>
      </c>
    </row>
    <row r="1314" customFormat="false" ht="14.25" hidden="false" customHeight="false" outlineLevel="0" collapsed="false">
      <c r="A1314" s="5" t="n">
        <v>42456</v>
      </c>
      <c r="B1314" s="4" t="s">
        <v>91</v>
      </c>
      <c r="C1314" s="5" t="n">
        <v>42883</v>
      </c>
      <c r="D1314" s="4" t="s">
        <v>3534</v>
      </c>
      <c r="E1314" s="4" t="s">
        <v>3535</v>
      </c>
      <c r="F1314" s="4" t="s">
        <v>3536</v>
      </c>
      <c r="G1314" s="4" t="s">
        <v>4</v>
      </c>
      <c r="H1314" s="4" t="s">
        <v>286</v>
      </c>
      <c r="I1314" s="4" t="s">
        <v>76</v>
      </c>
      <c r="J1314" s="0" t="n">
        <v>2</v>
      </c>
      <c r="K1314" s="0" t="n">
        <v>0</v>
      </c>
      <c r="L1314" s="4" t="s">
        <v>3535</v>
      </c>
      <c r="M1314" s="4" t="s">
        <v>4</v>
      </c>
      <c r="N1314" s="4" t="s">
        <v>95</v>
      </c>
      <c r="O1314" s="4" t="s">
        <v>78</v>
      </c>
      <c r="P1314" s="4" t="s">
        <v>3535</v>
      </c>
      <c r="R1314" s="4" t="s">
        <v>79</v>
      </c>
      <c r="S1314" s="4" t="s">
        <v>80</v>
      </c>
      <c r="T1314" s="4" t="s">
        <v>3535</v>
      </c>
      <c r="U1314" s="6" t="b">
        <f aca="false">TRUE()</f>
        <v>1</v>
      </c>
      <c r="V1314" s="0" t="n">
        <v>14</v>
      </c>
      <c r="W1314" s="4" t="s">
        <v>81</v>
      </c>
      <c r="X1314" s="6" t="b">
        <f aca="false">TRUE()</f>
        <v>1</v>
      </c>
    </row>
    <row r="1315" customFormat="false" ht="14.25" hidden="false" customHeight="false" outlineLevel="0" collapsed="false">
      <c r="A1315" s="5" t="n">
        <v>42456</v>
      </c>
      <c r="B1315" s="4" t="s">
        <v>91</v>
      </c>
      <c r="C1315" s="5" t="n">
        <v>42883</v>
      </c>
      <c r="D1315" s="4" t="s">
        <v>3537</v>
      </c>
      <c r="E1315" s="4" t="s">
        <v>3535</v>
      </c>
      <c r="F1315" s="4" t="s">
        <v>3538</v>
      </c>
      <c r="G1315" s="4" t="s">
        <v>4</v>
      </c>
      <c r="H1315" s="4" t="s">
        <v>286</v>
      </c>
      <c r="I1315" s="4" t="s">
        <v>76</v>
      </c>
      <c r="J1315" s="0" t="n">
        <v>1</v>
      </c>
      <c r="K1315" s="0" t="n">
        <v>0</v>
      </c>
      <c r="L1315" s="4" t="s">
        <v>3535</v>
      </c>
      <c r="M1315" s="4" t="s">
        <v>4</v>
      </c>
      <c r="N1315" s="4" t="s">
        <v>95</v>
      </c>
      <c r="O1315" s="4" t="s">
        <v>78</v>
      </c>
      <c r="P1315" s="4" t="s">
        <v>3535</v>
      </c>
      <c r="R1315" s="4" t="s">
        <v>127</v>
      </c>
      <c r="S1315" s="4" t="s">
        <v>80</v>
      </c>
      <c r="T1315" s="4" t="s">
        <v>3535</v>
      </c>
      <c r="U1315" s="6" t="b">
        <f aca="false">TRUE()</f>
        <v>1</v>
      </c>
      <c r="V1315" s="0" t="n">
        <v>14</v>
      </c>
      <c r="W1315" s="4" t="s">
        <v>81</v>
      </c>
      <c r="X1315" s="6" t="b">
        <f aca="false">FALSE()</f>
        <v>0</v>
      </c>
    </row>
    <row r="1316" customFormat="false" ht="14.25" hidden="false" customHeight="false" outlineLevel="0" collapsed="false">
      <c r="A1316" s="5" t="n">
        <v>42474</v>
      </c>
      <c r="B1316" s="4" t="s">
        <v>117</v>
      </c>
      <c r="C1316" s="5" t="n">
        <v>42848</v>
      </c>
      <c r="D1316" s="4" t="s">
        <v>3539</v>
      </c>
      <c r="E1316" s="4" t="s">
        <v>3540</v>
      </c>
      <c r="F1316" s="4" t="s">
        <v>3541</v>
      </c>
      <c r="G1316" s="4" t="s">
        <v>4</v>
      </c>
      <c r="H1316" s="4" t="s">
        <v>94</v>
      </c>
      <c r="I1316" s="4" t="s">
        <v>76</v>
      </c>
      <c r="J1316" s="0" t="n">
        <v>5</v>
      </c>
      <c r="K1316" s="0" t="n">
        <v>0</v>
      </c>
      <c r="L1316" s="4" t="s">
        <v>3540</v>
      </c>
      <c r="M1316" s="4" t="s">
        <v>4</v>
      </c>
      <c r="N1316" s="4" t="s">
        <v>123</v>
      </c>
      <c r="O1316" s="4" t="s">
        <v>78</v>
      </c>
      <c r="P1316" s="4" t="s">
        <v>3540</v>
      </c>
      <c r="R1316" s="4" t="s">
        <v>79</v>
      </c>
      <c r="S1316" s="4" t="s">
        <v>84</v>
      </c>
      <c r="T1316" s="4" t="s">
        <v>3540</v>
      </c>
      <c r="U1316" s="6" t="b">
        <f aca="false">TRUE()</f>
        <v>1</v>
      </c>
      <c r="V1316" s="0" t="n">
        <v>14</v>
      </c>
      <c r="W1316" s="4" t="s">
        <v>81</v>
      </c>
      <c r="X1316" s="6" t="b">
        <f aca="false">TRUE()</f>
        <v>1</v>
      </c>
      <c r="Y1316" s="4" t="s">
        <v>3535</v>
      </c>
    </row>
    <row r="1317" customFormat="false" ht="14.25" hidden="false" customHeight="false" outlineLevel="0" collapsed="false">
      <c r="A1317" s="5" t="n">
        <v>42474</v>
      </c>
      <c r="B1317" s="4" t="s">
        <v>117</v>
      </c>
      <c r="C1317" s="5" t="n">
        <v>42848</v>
      </c>
      <c r="D1317" s="4" t="s">
        <v>3542</v>
      </c>
      <c r="E1317" s="4" t="s">
        <v>3540</v>
      </c>
      <c r="F1317" s="4" t="s">
        <v>3543</v>
      </c>
      <c r="G1317" s="4" t="s">
        <v>4</v>
      </c>
      <c r="H1317" s="4" t="s">
        <v>94</v>
      </c>
      <c r="I1317" s="4" t="s">
        <v>76</v>
      </c>
      <c r="J1317" s="0" t="n">
        <v>4</v>
      </c>
      <c r="K1317" s="0" t="n">
        <v>0</v>
      </c>
      <c r="L1317" s="4" t="s">
        <v>3540</v>
      </c>
      <c r="M1317" s="4" t="s">
        <v>4</v>
      </c>
      <c r="N1317" s="4" t="s">
        <v>123</v>
      </c>
      <c r="O1317" s="4" t="s">
        <v>78</v>
      </c>
      <c r="P1317" s="4" t="s">
        <v>3540</v>
      </c>
      <c r="R1317" s="4" t="s">
        <v>127</v>
      </c>
      <c r="S1317" s="4" t="s">
        <v>84</v>
      </c>
      <c r="T1317" s="4" t="s">
        <v>3540</v>
      </c>
      <c r="U1317" s="6" t="b">
        <f aca="false">TRUE()</f>
        <v>1</v>
      </c>
      <c r="V1317" s="0" t="n">
        <v>14</v>
      </c>
      <c r="W1317" s="4" t="s">
        <v>81</v>
      </c>
      <c r="X1317" s="6" t="b">
        <f aca="false">FALSE()</f>
        <v>0</v>
      </c>
      <c r="Y1317" s="4" t="s">
        <v>3535</v>
      </c>
    </row>
    <row r="1318" customFormat="false" ht="14.25" hidden="false" customHeight="false" outlineLevel="0" collapsed="false">
      <c r="A1318" s="5" t="n">
        <v>42474</v>
      </c>
      <c r="B1318" s="4" t="s">
        <v>117</v>
      </c>
      <c r="C1318" s="5" t="n">
        <v>42848</v>
      </c>
      <c r="D1318" s="4" t="s">
        <v>3544</v>
      </c>
      <c r="E1318" s="4" t="s">
        <v>3540</v>
      </c>
      <c r="F1318" s="4" t="s">
        <v>3545</v>
      </c>
      <c r="G1318" s="4" t="s">
        <v>4</v>
      </c>
      <c r="H1318" s="4" t="s">
        <v>94</v>
      </c>
      <c r="I1318" s="4" t="s">
        <v>76</v>
      </c>
      <c r="J1318" s="0" t="n">
        <v>3</v>
      </c>
      <c r="K1318" s="0" t="n">
        <v>0</v>
      </c>
      <c r="L1318" s="4" t="s">
        <v>3540</v>
      </c>
      <c r="M1318" s="4" t="s">
        <v>4</v>
      </c>
      <c r="N1318" s="4" t="s">
        <v>123</v>
      </c>
      <c r="O1318" s="4" t="s">
        <v>78</v>
      </c>
      <c r="P1318" s="4" t="s">
        <v>3540</v>
      </c>
      <c r="R1318" s="4" t="s">
        <v>127</v>
      </c>
      <c r="S1318" s="4" t="s">
        <v>84</v>
      </c>
      <c r="T1318" s="4" t="s">
        <v>3540</v>
      </c>
      <c r="U1318" s="6" t="b">
        <f aca="false">TRUE()</f>
        <v>1</v>
      </c>
      <c r="V1318" s="0" t="n">
        <v>14</v>
      </c>
      <c r="W1318" s="4" t="s">
        <v>81</v>
      </c>
      <c r="X1318" s="6" t="b">
        <f aca="false">FALSE()</f>
        <v>0</v>
      </c>
      <c r="Y1318" s="4" t="s">
        <v>3535</v>
      </c>
    </row>
    <row r="1319" customFormat="false" ht="14.25" hidden="false" customHeight="false" outlineLevel="0" collapsed="false">
      <c r="A1319" s="5" t="n">
        <v>42474</v>
      </c>
      <c r="B1319" s="4" t="s">
        <v>117</v>
      </c>
      <c r="C1319" s="5" t="n">
        <v>42848</v>
      </c>
      <c r="D1319" s="4" t="s">
        <v>3546</v>
      </c>
      <c r="E1319" s="4" t="s">
        <v>3540</v>
      </c>
      <c r="F1319" s="4" t="s">
        <v>3547</v>
      </c>
      <c r="G1319" s="4" t="s">
        <v>4</v>
      </c>
      <c r="H1319" s="4" t="s">
        <v>94</v>
      </c>
      <c r="I1319" s="4" t="s">
        <v>76</v>
      </c>
      <c r="J1319" s="0" t="n">
        <v>2</v>
      </c>
      <c r="K1319" s="0" t="n">
        <v>0</v>
      </c>
      <c r="L1319" s="4" t="s">
        <v>3540</v>
      </c>
      <c r="M1319" s="4" t="s">
        <v>4</v>
      </c>
      <c r="N1319" s="4" t="s">
        <v>123</v>
      </c>
      <c r="O1319" s="4" t="s">
        <v>78</v>
      </c>
      <c r="P1319" s="4" t="s">
        <v>3540</v>
      </c>
      <c r="R1319" s="4" t="s">
        <v>127</v>
      </c>
      <c r="S1319" s="4" t="s">
        <v>84</v>
      </c>
      <c r="T1319" s="4" t="s">
        <v>3540</v>
      </c>
      <c r="U1319" s="6" t="b">
        <f aca="false">TRUE()</f>
        <v>1</v>
      </c>
      <c r="V1319" s="0" t="n">
        <v>14</v>
      </c>
      <c r="W1319" s="4" t="s">
        <v>81</v>
      </c>
      <c r="X1319" s="6" t="b">
        <f aca="false">FALSE()</f>
        <v>0</v>
      </c>
      <c r="Y1319" s="4" t="s">
        <v>3535</v>
      </c>
    </row>
    <row r="1320" customFormat="false" ht="14.25" hidden="false" customHeight="false" outlineLevel="0" collapsed="false">
      <c r="A1320" s="5" t="n">
        <v>42474</v>
      </c>
      <c r="B1320" s="4" t="s">
        <v>117</v>
      </c>
      <c r="C1320" s="5" t="n">
        <v>42848</v>
      </c>
      <c r="D1320" s="4" t="s">
        <v>3548</v>
      </c>
      <c r="E1320" s="4" t="s">
        <v>3540</v>
      </c>
      <c r="F1320" s="4" t="s">
        <v>3549</v>
      </c>
      <c r="G1320" s="4" t="s">
        <v>4</v>
      </c>
      <c r="H1320" s="4" t="s">
        <v>94</v>
      </c>
      <c r="I1320" s="4" t="s">
        <v>76</v>
      </c>
      <c r="J1320" s="0" t="n">
        <v>1</v>
      </c>
      <c r="K1320" s="0" t="n">
        <v>0</v>
      </c>
      <c r="L1320" s="4" t="s">
        <v>3540</v>
      </c>
      <c r="M1320" s="4" t="s">
        <v>4</v>
      </c>
      <c r="N1320" s="4" t="s">
        <v>123</v>
      </c>
      <c r="O1320" s="4" t="s">
        <v>78</v>
      </c>
      <c r="P1320" s="4" t="s">
        <v>3540</v>
      </c>
      <c r="R1320" s="4" t="s">
        <v>127</v>
      </c>
      <c r="S1320" s="4" t="s">
        <v>84</v>
      </c>
      <c r="T1320" s="4" t="s">
        <v>3540</v>
      </c>
      <c r="U1320" s="6" t="b">
        <f aca="false">TRUE()</f>
        <v>1</v>
      </c>
      <c r="V1320" s="0" t="n">
        <v>14</v>
      </c>
      <c r="W1320" s="4" t="s">
        <v>81</v>
      </c>
      <c r="X1320" s="6" t="b">
        <f aca="false">FALSE()</f>
        <v>0</v>
      </c>
      <c r="Y1320" s="4" t="s">
        <v>3535</v>
      </c>
    </row>
    <row r="1321" customFormat="false" ht="14.25" hidden="false" customHeight="false" outlineLevel="0" collapsed="false">
      <c r="A1321" s="5" t="n">
        <v>44069</v>
      </c>
      <c r="B1321" s="4" t="s">
        <v>85</v>
      </c>
      <c r="C1321" s="5" t="n">
        <v>44536</v>
      </c>
      <c r="D1321" s="4" t="s">
        <v>3550</v>
      </c>
      <c r="E1321" s="4" t="s">
        <v>3551</v>
      </c>
      <c r="F1321" s="4" t="s">
        <v>3552</v>
      </c>
      <c r="G1321" s="4" t="s">
        <v>4</v>
      </c>
      <c r="H1321" s="4" t="s">
        <v>95</v>
      </c>
      <c r="I1321" s="4" t="s">
        <v>76</v>
      </c>
      <c r="J1321" s="0" t="n">
        <v>2</v>
      </c>
      <c r="K1321" s="0" t="n">
        <v>0</v>
      </c>
      <c r="L1321" s="4" t="s">
        <v>3551</v>
      </c>
      <c r="M1321" s="4" t="s">
        <v>4</v>
      </c>
      <c r="N1321" s="4" t="s">
        <v>89</v>
      </c>
      <c r="O1321" s="4" t="s">
        <v>78</v>
      </c>
      <c r="P1321" s="4" t="s">
        <v>3551</v>
      </c>
      <c r="R1321" s="4" t="s">
        <v>79</v>
      </c>
      <c r="S1321" s="4" t="s">
        <v>84</v>
      </c>
      <c r="T1321" s="4" t="s">
        <v>3551</v>
      </c>
      <c r="U1321" s="6" t="b">
        <f aca="false">TRUE()</f>
        <v>1</v>
      </c>
      <c r="V1321" s="0" t="n">
        <v>14</v>
      </c>
      <c r="W1321" s="4" t="s">
        <v>81</v>
      </c>
      <c r="X1321" s="6" t="b">
        <f aca="false">TRUE()</f>
        <v>1</v>
      </c>
      <c r="Y1321" s="4" t="s">
        <v>3535</v>
      </c>
    </row>
    <row r="1322" customFormat="false" ht="14.25" hidden="false" customHeight="false" outlineLevel="0" collapsed="false">
      <c r="A1322" s="5" t="n">
        <v>44069</v>
      </c>
      <c r="B1322" s="4" t="s">
        <v>85</v>
      </c>
      <c r="C1322" s="5" t="n">
        <v>44536</v>
      </c>
      <c r="D1322" s="4" t="s">
        <v>3553</v>
      </c>
      <c r="E1322" s="4" t="s">
        <v>3551</v>
      </c>
      <c r="F1322" s="4" t="s">
        <v>3554</v>
      </c>
      <c r="G1322" s="4" t="s">
        <v>4</v>
      </c>
      <c r="H1322" s="4" t="s">
        <v>95</v>
      </c>
      <c r="I1322" s="4" t="s">
        <v>76</v>
      </c>
      <c r="J1322" s="0" t="n">
        <v>1</v>
      </c>
      <c r="K1322" s="0" t="n">
        <v>0</v>
      </c>
      <c r="L1322" s="4" t="s">
        <v>3551</v>
      </c>
      <c r="M1322" s="4" t="s">
        <v>4</v>
      </c>
      <c r="N1322" s="4" t="s">
        <v>89</v>
      </c>
      <c r="O1322" s="4" t="s">
        <v>78</v>
      </c>
      <c r="P1322" s="4" t="s">
        <v>3551</v>
      </c>
      <c r="R1322" s="4" t="s">
        <v>127</v>
      </c>
      <c r="S1322" s="4" t="s">
        <v>84</v>
      </c>
      <c r="T1322" s="4" t="s">
        <v>3551</v>
      </c>
      <c r="U1322" s="6" t="b">
        <f aca="false">TRUE()</f>
        <v>1</v>
      </c>
      <c r="V1322" s="0" t="n">
        <v>14</v>
      </c>
      <c r="W1322" s="4" t="s">
        <v>81</v>
      </c>
      <c r="X1322" s="6" t="b">
        <f aca="false">FALSE()</f>
        <v>0</v>
      </c>
      <c r="Y1322" s="4" t="s">
        <v>3535</v>
      </c>
    </row>
    <row r="1323" customFormat="false" ht="14.25" hidden="false" customHeight="false" outlineLevel="0" collapsed="false">
      <c r="A1323" s="5" t="n">
        <v>43581</v>
      </c>
      <c r="B1323" s="4" t="s">
        <v>171</v>
      </c>
      <c r="C1323" s="5" t="n">
        <v>43957</v>
      </c>
      <c r="D1323" s="4" t="s">
        <v>3555</v>
      </c>
      <c r="E1323" s="4" t="s">
        <v>3556</v>
      </c>
      <c r="F1323" s="4" t="s">
        <v>3557</v>
      </c>
      <c r="G1323" s="4" t="s">
        <v>4</v>
      </c>
      <c r="I1323" s="4" t="s">
        <v>76</v>
      </c>
      <c r="J1323" s="0" t="n">
        <v>3</v>
      </c>
      <c r="K1323" s="0" t="n">
        <v>0</v>
      </c>
      <c r="L1323" s="4" t="s">
        <v>3556</v>
      </c>
      <c r="M1323" s="4" t="s">
        <v>4</v>
      </c>
      <c r="N1323" s="4" t="s">
        <v>176</v>
      </c>
      <c r="O1323" s="4" t="s">
        <v>78</v>
      </c>
      <c r="P1323" s="4" t="s">
        <v>3556</v>
      </c>
      <c r="R1323" s="4" t="s">
        <v>79</v>
      </c>
      <c r="S1323" s="4" t="s">
        <v>90</v>
      </c>
      <c r="T1323" s="4" t="s">
        <v>3556</v>
      </c>
      <c r="U1323" s="6" t="b">
        <f aca="false">TRUE()</f>
        <v>1</v>
      </c>
      <c r="V1323" s="0" t="n">
        <v>14</v>
      </c>
      <c r="W1323" s="4" t="s">
        <v>81</v>
      </c>
      <c r="X1323" s="6" t="b">
        <f aca="false">TRUE()</f>
        <v>1</v>
      </c>
      <c r="Y1323" s="4" t="s">
        <v>3535</v>
      </c>
    </row>
    <row r="1324" customFormat="false" ht="14.25" hidden="false" customHeight="false" outlineLevel="0" collapsed="false">
      <c r="A1324" s="5" t="n">
        <v>43581</v>
      </c>
      <c r="B1324" s="4" t="s">
        <v>171</v>
      </c>
      <c r="C1324" s="5" t="n">
        <v>43957</v>
      </c>
      <c r="D1324" s="4" t="s">
        <v>3558</v>
      </c>
      <c r="E1324" s="4" t="s">
        <v>3556</v>
      </c>
      <c r="F1324" s="4" t="s">
        <v>3559</v>
      </c>
      <c r="G1324" s="4" t="s">
        <v>4</v>
      </c>
      <c r="I1324" s="4" t="s">
        <v>76</v>
      </c>
      <c r="J1324" s="0" t="n">
        <v>2</v>
      </c>
      <c r="K1324" s="0" t="n">
        <v>0</v>
      </c>
      <c r="L1324" s="4" t="s">
        <v>3556</v>
      </c>
      <c r="M1324" s="4" t="s">
        <v>4</v>
      </c>
      <c r="N1324" s="4" t="s">
        <v>176</v>
      </c>
      <c r="O1324" s="4" t="s">
        <v>78</v>
      </c>
      <c r="P1324" s="4" t="s">
        <v>3556</v>
      </c>
      <c r="R1324" s="4" t="s">
        <v>127</v>
      </c>
      <c r="S1324" s="4" t="s">
        <v>90</v>
      </c>
      <c r="T1324" s="4" t="s">
        <v>3556</v>
      </c>
      <c r="U1324" s="6" t="b">
        <f aca="false">TRUE()</f>
        <v>1</v>
      </c>
      <c r="V1324" s="0" t="n">
        <v>14</v>
      </c>
      <c r="W1324" s="4" t="s">
        <v>81</v>
      </c>
      <c r="X1324" s="6" t="b">
        <f aca="false">FALSE()</f>
        <v>0</v>
      </c>
      <c r="Y1324" s="4" t="s">
        <v>3535</v>
      </c>
    </row>
    <row r="1325" customFormat="false" ht="14.25" hidden="false" customHeight="false" outlineLevel="0" collapsed="false">
      <c r="A1325" s="5" t="n">
        <v>43581</v>
      </c>
      <c r="B1325" s="4" t="s">
        <v>171</v>
      </c>
      <c r="C1325" s="5" t="n">
        <v>43957</v>
      </c>
      <c r="D1325" s="4" t="s">
        <v>3560</v>
      </c>
      <c r="E1325" s="4" t="s">
        <v>3556</v>
      </c>
      <c r="F1325" s="4" t="s">
        <v>3561</v>
      </c>
      <c r="G1325" s="4" t="s">
        <v>4</v>
      </c>
      <c r="I1325" s="4" t="s">
        <v>76</v>
      </c>
      <c r="J1325" s="0" t="n">
        <v>1</v>
      </c>
      <c r="K1325" s="0" t="n">
        <v>0</v>
      </c>
      <c r="L1325" s="4" t="s">
        <v>3556</v>
      </c>
      <c r="M1325" s="4" t="s">
        <v>4</v>
      </c>
      <c r="N1325" s="4" t="s">
        <v>176</v>
      </c>
      <c r="O1325" s="4" t="s">
        <v>78</v>
      </c>
      <c r="P1325" s="4" t="s">
        <v>3556</v>
      </c>
      <c r="R1325" s="4" t="s">
        <v>127</v>
      </c>
      <c r="S1325" s="4" t="s">
        <v>90</v>
      </c>
      <c r="T1325" s="4" t="s">
        <v>3556</v>
      </c>
      <c r="U1325" s="6" t="b">
        <f aca="false">TRUE()</f>
        <v>1</v>
      </c>
      <c r="V1325" s="0" t="n">
        <v>14</v>
      </c>
      <c r="W1325" s="4" t="s">
        <v>81</v>
      </c>
      <c r="X1325" s="6" t="b">
        <f aca="false">FALSE()</f>
        <v>0</v>
      </c>
      <c r="Y1325" s="4" t="s">
        <v>3535</v>
      </c>
    </row>
    <row r="1326" customFormat="false" ht="14.25" hidden="false" customHeight="false" outlineLevel="0" collapsed="false">
      <c r="A1326" s="5" t="n">
        <v>43576</v>
      </c>
      <c r="B1326" s="4" t="s">
        <v>171</v>
      </c>
      <c r="C1326" s="5" t="n">
        <v>44045</v>
      </c>
      <c r="D1326" s="4" t="s">
        <v>3562</v>
      </c>
      <c r="E1326" s="4" t="s">
        <v>3563</v>
      </c>
      <c r="F1326" s="4" t="s">
        <v>3564</v>
      </c>
      <c r="G1326" s="4" t="s">
        <v>4</v>
      </c>
      <c r="I1326" s="4" t="s">
        <v>76</v>
      </c>
      <c r="J1326" s="0" t="n">
        <v>1</v>
      </c>
      <c r="K1326" s="0" t="n">
        <v>0</v>
      </c>
      <c r="L1326" s="4" t="s">
        <v>3563</v>
      </c>
      <c r="M1326" s="4" t="s">
        <v>4</v>
      </c>
      <c r="N1326" s="4" t="s">
        <v>176</v>
      </c>
      <c r="O1326" s="4" t="s">
        <v>78</v>
      </c>
      <c r="P1326" s="4" t="s">
        <v>3563</v>
      </c>
      <c r="R1326" s="4" t="s">
        <v>79</v>
      </c>
      <c r="S1326" s="4" t="s">
        <v>90</v>
      </c>
      <c r="T1326" s="4" t="s">
        <v>3563</v>
      </c>
      <c r="U1326" s="6" t="b">
        <f aca="false">TRUE()</f>
        <v>1</v>
      </c>
      <c r="V1326" s="0" t="n">
        <v>14</v>
      </c>
      <c r="W1326" s="4" t="s">
        <v>81</v>
      </c>
      <c r="X1326" s="6" t="b">
        <f aca="false">TRUE()</f>
        <v>1</v>
      </c>
      <c r="Y1326" s="4" t="s">
        <v>3535</v>
      </c>
    </row>
    <row r="1327" customFormat="false" ht="14.25" hidden="false" customHeight="false" outlineLevel="0" collapsed="false">
      <c r="A1327" s="5" t="n">
        <v>42633</v>
      </c>
      <c r="B1327" s="4" t="s">
        <v>98</v>
      </c>
      <c r="C1327" s="5" t="n">
        <v>42634</v>
      </c>
      <c r="D1327" s="4" t="s">
        <v>3565</v>
      </c>
      <c r="E1327" s="4" t="s">
        <v>3566</v>
      </c>
      <c r="F1327" s="4" t="s">
        <v>3567</v>
      </c>
      <c r="G1327" s="4" t="s">
        <v>4</v>
      </c>
      <c r="I1327" s="4" t="s">
        <v>76</v>
      </c>
      <c r="J1327" s="0" t="n">
        <v>4</v>
      </c>
      <c r="K1327" s="0" t="n">
        <v>0</v>
      </c>
      <c r="L1327" s="4" t="s">
        <v>3566</v>
      </c>
      <c r="M1327" s="4" t="s">
        <v>4</v>
      </c>
      <c r="N1327" s="4" t="s">
        <v>101</v>
      </c>
      <c r="O1327" s="4" t="s">
        <v>78</v>
      </c>
      <c r="P1327" s="4" t="s">
        <v>3566</v>
      </c>
      <c r="R1327" s="4" t="s">
        <v>79</v>
      </c>
      <c r="S1327" s="4" t="s">
        <v>80</v>
      </c>
      <c r="T1327" s="4" t="s">
        <v>3566</v>
      </c>
      <c r="U1327" s="6" t="b">
        <f aca="false">TRUE()</f>
        <v>1</v>
      </c>
      <c r="V1327" s="0" t="n">
        <v>14</v>
      </c>
      <c r="W1327" s="4" t="s">
        <v>81</v>
      </c>
      <c r="X1327" s="6" t="b">
        <f aca="false">TRUE()</f>
        <v>1</v>
      </c>
    </row>
    <row r="1328" customFormat="false" ht="14.25" hidden="false" customHeight="false" outlineLevel="0" collapsed="false">
      <c r="A1328" s="5" t="n">
        <v>42633</v>
      </c>
      <c r="B1328" s="4" t="s">
        <v>98</v>
      </c>
      <c r="C1328" s="5" t="n">
        <v>42634</v>
      </c>
      <c r="D1328" s="4" t="s">
        <v>3568</v>
      </c>
      <c r="E1328" s="4" t="s">
        <v>3566</v>
      </c>
      <c r="F1328" s="4" t="s">
        <v>3569</v>
      </c>
      <c r="G1328" s="4" t="s">
        <v>4</v>
      </c>
      <c r="I1328" s="4" t="s">
        <v>76</v>
      </c>
      <c r="J1328" s="0" t="n">
        <v>3</v>
      </c>
      <c r="K1328" s="0" t="n">
        <v>0</v>
      </c>
      <c r="L1328" s="4" t="s">
        <v>3566</v>
      </c>
      <c r="M1328" s="4" t="s">
        <v>4</v>
      </c>
      <c r="N1328" s="4" t="s">
        <v>101</v>
      </c>
      <c r="O1328" s="4" t="s">
        <v>78</v>
      </c>
      <c r="P1328" s="4" t="s">
        <v>3566</v>
      </c>
      <c r="R1328" s="4" t="s">
        <v>2913</v>
      </c>
      <c r="S1328" s="4" t="s">
        <v>80</v>
      </c>
      <c r="T1328" s="4" t="s">
        <v>3566</v>
      </c>
      <c r="U1328" s="6" t="b">
        <f aca="false">TRUE()</f>
        <v>1</v>
      </c>
      <c r="V1328" s="0" t="n">
        <v>14</v>
      </c>
      <c r="W1328" s="4" t="s">
        <v>81</v>
      </c>
      <c r="X1328" s="6" t="b">
        <f aca="false">FALSE()</f>
        <v>0</v>
      </c>
    </row>
    <row r="1329" customFormat="false" ht="14.25" hidden="false" customHeight="false" outlineLevel="0" collapsed="false">
      <c r="A1329" s="5" t="n">
        <v>42633</v>
      </c>
      <c r="B1329" s="4" t="s">
        <v>98</v>
      </c>
      <c r="C1329" s="5" t="n">
        <v>42634</v>
      </c>
      <c r="D1329" s="4" t="s">
        <v>3570</v>
      </c>
      <c r="E1329" s="4" t="s">
        <v>3566</v>
      </c>
      <c r="F1329" s="4" t="s">
        <v>3571</v>
      </c>
      <c r="G1329" s="4" t="s">
        <v>4</v>
      </c>
      <c r="I1329" s="4" t="s">
        <v>76</v>
      </c>
      <c r="J1329" s="0" t="n">
        <v>2</v>
      </c>
      <c r="K1329" s="0" t="n">
        <v>0</v>
      </c>
      <c r="L1329" s="4" t="s">
        <v>3566</v>
      </c>
      <c r="M1329" s="4" t="s">
        <v>4</v>
      </c>
      <c r="N1329" s="4" t="s">
        <v>101</v>
      </c>
      <c r="O1329" s="4" t="s">
        <v>78</v>
      </c>
      <c r="P1329" s="4" t="s">
        <v>3566</v>
      </c>
      <c r="R1329" s="4" t="s">
        <v>127</v>
      </c>
      <c r="S1329" s="4" t="s">
        <v>80</v>
      </c>
      <c r="T1329" s="4" t="s">
        <v>3566</v>
      </c>
      <c r="U1329" s="6" t="b">
        <f aca="false">TRUE()</f>
        <v>1</v>
      </c>
      <c r="V1329" s="0" t="n">
        <v>14</v>
      </c>
      <c r="W1329" s="4" t="s">
        <v>81</v>
      </c>
      <c r="X1329" s="6" t="b">
        <f aca="false">FALSE()</f>
        <v>0</v>
      </c>
    </row>
    <row r="1330" customFormat="false" ht="14.25" hidden="false" customHeight="false" outlineLevel="0" collapsed="false">
      <c r="A1330" s="5" t="n">
        <v>42633</v>
      </c>
      <c r="B1330" s="4" t="s">
        <v>98</v>
      </c>
      <c r="C1330" s="5" t="n">
        <v>42634</v>
      </c>
      <c r="D1330" s="4" t="s">
        <v>3572</v>
      </c>
      <c r="E1330" s="4" t="s">
        <v>3566</v>
      </c>
      <c r="F1330" s="4" t="s">
        <v>3573</v>
      </c>
      <c r="G1330" s="4" t="s">
        <v>4</v>
      </c>
      <c r="I1330" s="4" t="s">
        <v>76</v>
      </c>
      <c r="J1330" s="0" t="n">
        <v>1</v>
      </c>
      <c r="K1330" s="0" t="n">
        <v>0</v>
      </c>
      <c r="L1330" s="4" t="s">
        <v>3566</v>
      </c>
      <c r="M1330" s="4" t="s">
        <v>4</v>
      </c>
      <c r="N1330" s="4" t="s">
        <v>101</v>
      </c>
      <c r="O1330" s="4" t="s">
        <v>78</v>
      </c>
      <c r="P1330" s="4" t="s">
        <v>3566</v>
      </c>
      <c r="R1330" s="4" t="s">
        <v>127</v>
      </c>
      <c r="S1330" s="4" t="s">
        <v>80</v>
      </c>
      <c r="T1330" s="4" t="s">
        <v>3566</v>
      </c>
      <c r="U1330" s="6" t="b">
        <f aca="false">TRUE()</f>
        <v>1</v>
      </c>
      <c r="V1330" s="0" t="n">
        <v>14</v>
      </c>
      <c r="W1330" s="4" t="s">
        <v>81</v>
      </c>
      <c r="X1330" s="6" t="b">
        <f aca="false">FALSE()</f>
        <v>0</v>
      </c>
    </row>
    <row r="1331" customFormat="false" ht="14.25" hidden="false" customHeight="false" outlineLevel="0" collapsed="false">
      <c r="A1331" s="5" t="n">
        <v>40621</v>
      </c>
      <c r="B1331" s="4" t="s">
        <v>85</v>
      </c>
      <c r="C1331" s="5" t="n">
        <v>41054</v>
      </c>
      <c r="D1331" s="4" t="s">
        <v>3574</v>
      </c>
      <c r="E1331" s="4" t="s">
        <v>3575</v>
      </c>
      <c r="F1331" s="4" t="s">
        <v>3576</v>
      </c>
      <c r="G1331" s="4" t="s">
        <v>4</v>
      </c>
      <c r="H1331" s="4" t="s">
        <v>89</v>
      </c>
      <c r="I1331" s="4" t="s">
        <v>76</v>
      </c>
      <c r="J1331" s="0" t="n">
        <v>3</v>
      </c>
      <c r="K1331" s="0" t="n">
        <v>0</v>
      </c>
      <c r="L1331" s="4" t="s">
        <v>3575</v>
      </c>
      <c r="M1331" s="4" t="s">
        <v>4</v>
      </c>
      <c r="N1331" s="4" t="s">
        <v>89</v>
      </c>
      <c r="O1331" s="4" t="s">
        <v>78</v>
      </c>
      <c r="P1331" s="4" t="s">
        <v>3575</v>
      </c>
      <c r="R1331" s="4" t="s">
        <v>79</v>
      </c>
      <c r="S1331" s="4" t="s">
        <v>84</v>
      </c>
      <c r="T1331" s="4" t="s">
        <v>3575</v>
      </c>
      <c r="U1331" s="6" t="b">
        <f aca="false">TRUE()</f>
        <v>1</v>
      </c>
      <c r="V1331" s="0" t="n">
        <v>14</v>
      </c>
      <c r="W1331" s="4" t="s">
        <v>81</v>
      </c>
      <c r="X1331" s="6" t="b">
        <f aca="false">TRUE()</f>
        <v>1</v>
      </c>
      <c r="Y1331" s="4" t="s">
        <v>3566</v>
      </c>
    </row>
    <row r="1332" customFormat="false" ht="14.25" hidden="false" customHeight="false" outlineLevel="0" collapsed="false">
      <c r="A1332" s="5" t="n">
        <v>40621</v>
      </c>
      <c r="B1332" s="4" t="s">
        <v>85</v>
      </c>
      <c r="C1332" s="5" t="n">
        <v>41054</v>
      </c>
      <c r="D1332" s="4" t="s">
        <v>3577</v>
      </c>
      <c r="E1332" s="4" t="s">
        <v>3575</v>
      </c>
      <c r="F1332" s="4" t="s">
        <v>3578</v>
      </c>
      <c r="G1332" s="4" t="s">
        <v>4</v>
      </c>
      <c r="H1332" s="4" t="s">
        <v>89</v>
      </c>
      <c r="I1332" s="4" t="s">
        <v>76</v>
      </c>
      <c r="J1332" s="0" t="n">
        <v>2</v>
      </c>
      <c r="K1332" s="0" t="n">
        <v>0</v>
      </c>
      <c r="L1332" s="4" t="s">
        <v>3575</v>
      </c>
      <c r="M1332" s="4" t="s">
        <v>4</v>
      </c>
      <c r="N1332" s="4" t="s">
        <v>89</v>
      </c>
      <c r="O1332" s="4" t="s">
        <v>78</v>
      </c>
      <c r="P1332" s="4" t="s">
        <v>3575</v>
      </c>
      <c r="R1332" s="4" t="s">
        <v>127</v>
      </c>
      <c r="S1332" s="4" t="s">
        <v>84</v>
      </c>
      <c r="T1332" s="4" t="s">
        <v>3575</v>
      </c>
      <c r="U1332" s="6" t="b">
        <f aca="false">TRUE()</f>
        <v>1</v>
      </c>
      <c r="V1332" s="0" t="n">
        <v>14</v>
      </c>
      <c r="W1332" s="4" t="s">
        <v>81</v>
      </c>
      <c r="X1332" s="6" t="b">
        <f aca="false">FALSE()</f>
        <v>0</v>
      </c>
      <c r="Y1332" s="4" t="s">
        <v>3566</v>
      </c>
    </row>
    <row r="1333" customFormat="false" ht="14.25" hidden="false" customHeight="false" outlineLevel="0" collapsed="false">
      <c r="A1333" s="5" t="n">
        <v>40621</v>
      </c>
      <c r="B1333" s="4" t="s">
        <v>85</v>
      </c>
      <c r="C1333" s="5" t="n">
        <v>41054</v>
      </c>
      <c r="D1333" s="4" t="s">
        <v>3579</v>
      </c>
      <c r="E1333" s="4" t="s">
        <v>3575</v>
      </c>
      <c r="F1333" s="4" t="s">
        <v>3580</v>
      </c>
      <c r="G1333" s="4" t="s">
        <v>4</v>
      </c>
      <c r="H1333" s="4" t="s">
        <v>89</v>
      </c>
      <c r="I1333" s="4" t="s">
        <v>76</v>
      </c>
      <c r="J1333" s="0" t="n">
        <v>1</v>
      </c>
      <c r="K1333" s="0" t="n">
        <v>0</v>
      </c>
      <c r="L1333" s="4" t="s">
        <v>3575</v>
      </c>
      <c r="M1333" s="4" t="s">
        <v>4</v>
      </c>
      <c r="N1333" s="4" t="s">
        <v>89</v>
      </c>
      <c r="O1333" s="4" t="s">
        <v>78</v>
      </c>
      <c r="P1333" s="4" t="s">
        <v>3575</v>
      </c>
      <c r="R1333" s="4" t="s">
        <v>127</v>
      </c>
      <c r="S1333" s="4" t="s">
        <v>84</v>
      </c>
      <c r="T1333" s="4" t="s">
        <v>3575</v>
      </c>
      <c r="U1333" s="6" t="b">
        <f aca="false">TRUE()</f>
        <v>1</v>
      </c>
      <c r="V1333" s="0" t="n">
        <v>14</v>
      </c>
      <c r="W1333" s="4" t="s">
        <v>81</v>
      </c>
      <c r="X1333" s="6" t="b">
        <f aca="false">FALSE()</f>
        <v>0</v>
      </c>
      <c r="Y1333" s="4" t="s">
        <v>3566</v>
      </c>
    </row>
    <row r="1334" customFormat="false" ht="14.25" hidden="false" customHeight="false" outlineLevel="0" collapsed="false">
      <c r="A1334" s="5" t="n">
        <v>41571</v>
      </c>
      <c r="B1334" s="4" t="s">
        <v>91</v>
      </c>
      <c r="C1334" s="5" t="n">
        <v>41618</v>
      </c>
      <c r="D1334" s="4" t="s">
        <v>3581</v>
      </c>
      <c r="E1334" s="4" t="s">
        <v>3582</v>
      </c>
      <c r="F1334" s="4" t="s">
        <v>3583</v>
      </c>
      <c r="G1334" s="4" t="s">
        <v>4</v>
      </c>
      <c r="I1334" s="4" t="s">
        <v>76</v>
      </c>
      <c r="J1334" s="0" t="n">
        <v>3</v>
      </c>
      <c r="K1334" s="0" t="n">
        <v>0</v>
      </c>
      <c r="L1334" s="4" t="s">
        <v>3582</v>
      </c>
      <c r="M1334" s="4" t="s">
        <v>4</v>
      </c>
      <c r="N1334" s="4" t="s">
        <v>95</v>
      </c>
      <c r="O1334" s="4" t="s">
        <v>78</v>
      </c>
      <c r="P1334" s="4" t="s">
        <v>3582</v>
      </c>
      <c r="R1334" s="4" t="s">
        <v>79</v>
      </c>
      <c r="S1334" s="4" t="s">
        <v>84</v>
      </c>
      <c r="T1334" s="4" t="s">
        <v>3582</v>
      </c>
      <c r="U1334" s="6" t="b">
        <f aca="false">TRUE()</f>
        <v>1</v>
      </c>
      <c r="V1334" s="0" t="n">
        <v>14</v>
      </c>
      <c r="W1334" s="4" t="s">
        <v>81</v>
      </c>
      <c r="X1334" s="6" t="b">
        <f aca="false">TRUE()</f>
        <v>1</v>
      </c>
      <c r="Y1334" s="4" t="s">
        <v>3566</v>
      </c>
    </row>
    <row r="1335" customFormat="false" ht="14.25" hidden="false" customHeight="false" outlineLevel="0" collapsed="false">
      <c r="A1335" s="5" t="n">
        <v>41571</v>
      </c>
      <c r="B1335" s="4" t="s">
        <v>91</v>
      </c>
      <c r="C1335" s="5" t="n">
        <v>41618</v>
      </c>
      <c r="D1335" s="4" t="s">
        <v>3584</v>
      </c>
      <c r="E1335" s="4" t="s">
        <v>3582</v>
      </c>
      <c r="F1335" s="4" t="s">
        <v>3585</v>
      </c>
      <c r="G1335" s="4" t="s">
        <v>4</v>
      </c>
      <c r="I1335" s="4" t="s">
        <v>76</v>
      </c>
      <c r="J1335" s="0" t="n">
        <v>2</v>
      </c>
      <c r="K1335" s="0" t="n">
        <v>0</v>
      </c>
      <c r="L1335" s="4" t="s">
        <v>3582</v>
      </c>
      <c r="M1335" s="4" t="s">
        <v>4</v>
      </c>
      <c r="N1335" s="4" t="s">
        <v>95</v>
      </c>
      <c r="O1335" s="4" t="s">
        <v>78</v>
      </c>
      <c r="P1335" s="4" t="s">
        <v>3582</v>
      </c>
      <c r="R1335" s="4" t="s">
        <v>127</v>
      </c>
      <c r="S1335" s="4" t="s">
        <v>84</v>
      </c>
      <c r="T1335" s="4" t="s">
        <v>3582</v>
      </c>
      <c r="U1335" s="6" t="b">
        <f aca="false">TRUE()</f>
        <v>1</v>
      </c>
      <c r="V1335" s="0" t="n">
        <v>14</v>
      </c>
      <c r="W1335" s="4" t="s">
        <v>81</v>
      </c>
      <c r="X1335" s="6" t="b">
        <f aca="false">FALSE()</f>
        <v>0</v>
      </c>
      <c r="Y1335" s="4" t="s">
        <v>3566</v>
      </c>
    </row>
    <row r="1336" customFormat="false" ht="14.25" hidden="false" customHeight="false" outlineLevel="0" collapsed="false">
      <c r="A1336" s="5" t="n">
        <v>41571</v>
      </c>
      <c r="B1336" s="4" t="s">
        <v>91</v>
      </c>
      <c r="C1336" s="5" t="n">
        <v>41618</v>
      </c>
      <c r="D1336" s="4" t="s">
        <v>3586</v>
      </c>
      <c r="E1336" s="4" t="s">
        <v>3582</v>
      </c>
      <c r="F1336" s="4" t="s">
        <v>3587</v>
      </c>
      <c r="G1336" s="4" t="s">
        <v>4</v>
      </c>
      <c r="I1336" s="4" t="s">
        <v>76</v>
      </c>
      <c r="J1336" s="0" t="n">
        <v>1</v>
      </c>
      <c r="K1336" s="0" t="n">
        <v>0</v>
      </c>
      <c r="L1336" s="4" t="s">
        <v>3582</v>
      </c>
      <c r="M1336" s="4" t="s">
        <v>4</v>
      </c>
      <c r="N1336" s="4" t="s">
        <v>95</v>
      </c>
      <c r="O1336" s="4" t="s">
        <v>78</v>
      </c>
      <c r="P1336" s="4" t="s">
        <v>3582</v>
      </c>
      <c r="R1336" s="4" t="s">
        <v>127</v>
      </c>
      <c r="S1336" s="4" t="s">
        <v>84</v>
      </c>
      <c r="T1336" s="4" t="s">
        <v>3582</v>
      </c>
      <c r="U1336" s="6" t="b">
        <f aca="false">TRUE()</f>
        <v>1</v>
      </c>
      <c r="V1336" s="0" t="n">
        <v>14</v>
      </c>
      <c r="W1336" s="4" t="s">
        <v>81</v>
      </c>
      <c r="X1336" s="6" t="b">
        <f aca="false">FALSE()</f>
        <v>0</v>
      </c>
      <c r="Y1336" s="4" t="s">
        <v>3566</v>
      </c>
    </row>
    <row r="1337" customFormat="false" ht="14.25" hidden="false" customHeight="false" outlineLevel="0" collapsed="false">
      <c r="A1337" s="5" t="n">
        <v>43825</v>
      </c>
      <c r="B1337" s="4" t="s">
        <v>117</v>
      </c>
      <c r="C1337" s="5" t="n">
        <v>44147</v>
      </c>
      <c r="D1337" s="4" t="s">
        <v>3588</v>
      </c>
      <c r="E1337" s="4" t="s">
        <v>3589</v>
      </c>
      <c r="F1337" s="4" t="s">
        <v>3590</v>
      </c>
      <c r="G1337" s="4" t="s">
        <v>4</v>
      </c>
      <c r="H1337" s="4" t="s">
        <v>123</v>
      </c>
      <c r="I1337" s="4" t="s">
        <v>76</v>
      </c>
      <c r="J1337" s="0" t="n">
        <v>3</v>
      </c>
      <c r="K1337" s="0" t="n">
        <v>0</v>
      </c>
      <c r="L1337" s="4" t="s">
        <v>3589</v>
      </c>
      <c r="M1337" s="4" t="s">
        <v>4</v>
      </c>
      <c r="N1337" s="4" t="s">
        <v>123</v>
      </c>
      <c r="O1337" s="4" t="s">
        <v>78</v>
      </c>
      <c r="P1337" s="4" t="s">
        <v>3589</v>
      </c>
      <c r="R1337" s="4" t="s">
        <v>79</v>
      </c>
      <c r="S1337" s="4" t="s">
        <v>90</v>
      </c>
      <c r="T1337" s="4" t="s">
        <v>3589</v>
      </c>
      <c r="U1337" s="6" t="b">
        <f aca="false">TRUE()</f>
        <v>1</v>
      </c>
      <c r="V1337" s="0" t="n">
        <v>14</v>
      </c>
      <c r="W1337" s="4" t="s">
        <v>81</v>
      </c>
      <c r="X1337" s="6" t="b">
        <f aca="false">TRUE()</f>
        <v>1</v>
      </c>
      <c r="Y1337" s="4" t="s">
        <v>3566</v>
      </c>
    </row>
    <row r="1338" customFormat="false" ht="14.25" hidden="false" customHeight="false" outlineLevel="0" collapsed="false">
      <c r="A1338" s="5" t="n">
        <v>43825</v>
      </c>
      <c r="B1338" s="4" t="s">
        <v>117</v>
      </c>
      <c r="C1338" s="5" t="n">
        <v>44147</v>
      </c>
      <c r="D1338" s="4" t="s">
        <v>3591</v>
      </c>
      <c r="E1338" s="4" t="s">
        <v>3589</v>
      </c>
      <c r="F1338" s="4" t="s">
        <v>3592</v>
      </c>
      <c r="G1338" s="4" t="s">
        <v>4</v>
      </c>
      <c r="H1338" s="4" t="s">
        <v>123</v>
      </c>
      <c r="I1338" s="4" t="s">
        <v>76</v>
      </c>
      <c r="J1338" s="0" t="n">
        <v>2</v>
      </c>
      <c r="K1338" s="0" t="n">
        <v>0</v>
      </c>
      <c r="L1338" s="4" t="s">
        <v>3589</v>
      </c>
      <c r="M1338" s="4" t="s">
        <v>4</v>
      </c>
      <c r="N1338" s="4" t="s">
        <v>123</v>
      </c>
      <c r="O1338" s="4" t="s">
        <v>78</v>
      </c>
      <c r="P1338" s="4" t="s">
        <v>3589</v>
      </c>
      <c r="R1338" s="4" t="s">
        <v>127</v>
      </c>
      <c r="S1338" s="4" t="s">
        <v>90</v>
      </c>
      <c r="T1338" s="4" t="s">
        <v>3589</v>
      </c>
      <c r="U1338" s="6" t="b">
        <f aca="false">TRUE()</f>
        <v>1</v>
      </c>
      <c r="V1338" s="0" t="n">
        <v>14</v>
      </c>
      <c r="W1338" s="4" t="s">
        <v>81</v>
      </c>
      <c r="X1338" s="6" t="b">
        <f aca="false">FALSE()</f>
        <v>0</v>
      </c>
      <c r="Y1338" s="4" t="s">
        <v>3566</v>
      </c>
    </row>
    <row r="1339" customFormat="false" ht="14.25" hidden="false" customHeight="false" outlineLevel="0" collapsed="false">
      <c r="A1339" s="5" t="n">
        <v>43825</v>
      </c>
      <c r="B1339" s="4" t="s">
        <v>117</v>
      </c>
      <c r="C1339" s="5" t="n">
        <v>44147</v>
      </c>
      <c r="D1339" s="4" t="s">
        <v>3593</v>
      </c>
      <c r="E1339" s="4" t="s">
        <v>3589</v>
      </c>
      <c r="F1339" s="4" t="s">
        <v>3594</v>
      </c>
      <c r="G1339" s="4" t="s">
        <v>4</v>
      </c>
      <c r="H1339" s="4" t="s">
        <v>123</v>
      </c>
      <c r="I1339" s="4" t="s">
        <v>76</v>
      </c>
      <c r="J1339" s="0" t="n">
        <v>1</v>
      </c>
      <c r="K1339" s="0" t="n">
        <v>0</v>
      </c>
      <c r="L1339" s="4" t="s">
        <v>3589</v>
      </c>
      <c r="M1339" s="4" t="s">
        <v>4</v>
      </c>
      <c r="N1339" s="4" t="s">
        <v>123</v>
      </c>
      <c r="O1339" s="4" t="s">
        <v>78</v>
      </c>
      <c r="P1339" s="4" t="s">
        <v>3589</v>
      </c>
      <c r="R1339" s="4" t="s">
        <v>127</v>
      </c>
      <c r="S1339" s="4" t="s">
        <v>90</v>
      </c>
      <c r="T1339" s="4" t="s">
        <v>3589</v>
      </c>
      <c r="U1339" s="6" t="b">
        <f aca="false">TRUE()</f>
        <v>1</v>
      </c>
      <c r="V1339" s="0" t="n">
        <v>14</v>
      </c>
      <c r="W1339" s="4" t="s">
        <v>81</v>
      </c>
      <c r="X1339" s="6" t="b">
        <f aca="false">FALSE()</f>
        <v>0</v>
      </c>
      <c r="Y1339" s="4" t="s">
        <v>3566</v>
      </c>
    </row>
    <row r="1340" customFormat="false" ht="14.25" hidden="false" customHeight="false" outlineLevel="0" collapsed="false">
      <c r="A1340" s="5" t="n">
        <v>43694</v>
      </c>
      <c r="B1340" s="4" t="s">
        <v>91</v>
      </c>
      <c r="C1340" s="5" t="n">
        <v>43833</v>
      </c>
      <c r="D1340" s="4" t="s">
        <v>3595</v>
      </c>
      <c r="E1340" s="4" t="s">
        <v>3596</v>
      </c>
      <c r="F1340" s="4" t="s">
        <v>3597</v>
      </c>
      <c r="G1340" s="4" t="s">
        <v>4</v>
      </c>
      <c r="H1340" s="4" t="s">
        <v>977</v>
      </c>
      <c r="I1340" s="4" t="s">
        <v>76</v>
      </c>
      <c r="J1340" s="0" t="n">
        <v>3</v>
      </c>
      <c r="K1340" s="0" t="n">
        <v>0</v>
      </c>
      <c r="L1340" s="4" t="s">
        <v>3596</v>
      </c>
      <c r="M1340" s="4" t="s">
        <v>4</v>
      </c>
      <c r="N1340" s="4" t="s">
        <v>95</v>
      </c>
      <c r="O1340" s="4" t="s">
        <v>78</v>
      </c>
      <c r="P1340" s="4" t="s">
        <v>3596</v>
      </c>
      <c r="R1340" s="4" t="s">
        <v>79</v>
      </c>
      <c r="S1340" s="4" t="s">
        <v>80</v>
      </c>
      <c r="T1340" s="4" t="s">
        <v>3596</v>
      </c>
      <c r="U1340" s="6" t="b">
        <f aca="false">TRUE()</f>
        <v>1</v>
      </c>
      <c r="V1340" s="0" t="n">
        <v>14</v>
      </c>
      <c r="W1340" s="4" t="s">
        <v>81</v>
      </c>
      <c r="X1340" s="6" t="b">
        <f aca="false">TRUE()</f>
        <v>1</v>
      </c>
    </row>
    <row r="1341" customFormat="false" ht="14.25" hidden="false" customHeight="false" outlineLevel="0" collapsed="false">
      <c r="A1341" s="5" t="n">
        <v>43694</v>
      </c>
      <c r="B1341" s="4" t="s">
        <v>91</v>
      </c>
      <c r="C1341" s="5" t="n">
        <v>43833</v>
      </c>
      <c r="D1341" s="4" t="s">
        <v>3598</v>
      </c>
      <c r="E1341" s="4" t="s">
        <v>3596</v>
      </c>
      <c r="F1341" s="4" t="s">
        <v>3599</v>
      </c>
      <c r="G1341" s="4" t="s">
        <v>4</v>
      </c>
      <c r="H1341" s="4" t="s">
        <v>977</v>
      </c>
      <c r="I1341" s="4" t="s">
        <v>76</v>
      </c>
      <c r="J1341" s="0" t="n">
        <v>2</v>
      </c>
      <c r="K1341" s="0" t="n">
        <v>0</v>
      </c>
      <c r="L1341" s="4" t="s">
        <v>3596</v>
      </c>
      <c r="M1341" s="4" t="s">
        <v>4</v>
      </c>
      <c r="N1341" s="4" t="s">
        <v>95</v>
      </c>
      <c r="O1341" s="4" t="s">
        <v>78</v>
      </c>
      <c r="P1341" s="4" t="s">
        <v>3596</v>
      </c>
      <c r="R1341" s="4" t="s">
        <v>127</v>
      </c>
      <c r="S1341" s="4" t="s">
        <v>80</v>
      </c>
      <c r="T1341" s="4" t="s">
        <v>3596</v>
      </c>
      <c r="U1341" s="6" t="b">
        <f aca="false">TRUE()</f>
        <v>1</v>
      </c>
      <c r="V1341" s="0" t="n">
        <v>14</v>
      </c>
      <c r="W1341" s="4" t="s">
        <v>81</v>
      </c>
      <c r="X1341" s="6" t="b">
        <f aca="false">FALSE()</f>
        <v>0</v>
      </c>
    </row>
    <row r="1342" customFormat="false" ht="14.25" hidden="false" customHeight="false" outlineLevel="0" collapsed="false">
      <c r="A1342" s="5" t="n">
        <v>43694</v>
      </c>
      <c r="B1342" s="4" t="s">
        <v>91</v>
      </c>
      <c r="C1342" s="5" t="n">
        <v>43833</v>
      </c>
      <c r="D1342" s="4" t="s">
        <v>3600</v>
      </c>
      <c r="E1342" s="4" t="s">
        <v>3596</v>
      </c>
      <c r="F1342" s="4" t="s">
        <v>3601</v>
      </c>
      <c r="G1342" s="4" t="s">
        <v>4</v>
      </c>
      <c r="H1342" s="4" t="s">
        <v>977</v>
      </c>
      <c r="I1342" s="4" t="s">
        <v>76</v>
      </c>
      <c r="J1342" s="0" t="n">
        <v>1</v>
      </c>
      <c r="K1342" s="0" t="n">
        <v>0</v>
      </c>
      <c r="L1342" s="4" t="s">
        <v>3596</v>
      </c>
      <c r="M1342" s="4" t="s">
        <v>4</v>
      </c>
      <c r="N1342" s="4" t="s">
        <v>95</v>
      </c>
      <c r="O1342" s="4" t="s">
        <v>78</v>
      </c>
      <c r="P1342" s="4" t="s">
        <v>3596</v>
      </c>
      <c r="R1342" s="4" t="s">
        <v>127</v>
      </c>
      <c r="S1342" s="4" t="s">
        <v>80</v>
      </c>
      <c r="T1342" s="4" t="s">
        <v>3596</v>
      </c>
      <c r="U1342" s="6" t="b">
        <f aca="false">TRUE()</f>
        <v>1</v>
      </c>
      <c r="V1342" s="0" t="n">
        <v>14</v>
      </c>
      <c r="W1342" s="4" t="s">
        <v>81</v>
      </c>
      <c r="X1342" s="6" t="b">
        <f aca="false">FALSE()</f>
        <v>0</v>
      </c>
    </row>
    <row r="1343" customFormat="false" ht="14.25" hidden="false" customHeight="false" outlineLevel="0" collapsed="false">
      <c r="A1343" s="5" t="n">
        <v>44101</v>
      </c>
      <c r="B1343" s="4" t="s">
        <v>117</v>
      </c>
      <c r="C1343" s="5" t="n">
        <v>44162</v>
      </c>
      <c r="D1343" s="4" t="s">
        <v>3602</v>
      </c>
      <c r="E1343" s="4" t="s">
        <v>3603</v>
      </c>
      <c r="F1343" s="4" t="s">
        <v>3604</v>
      </c>
      <c r="G1343" s="4" t="s">
        <v>4</v>
      </c>
      <c r="H1343" s="4" t="s">
        <v>611</v>
      </c>
      <c r="I1343" s="4" t="s">
        <v>76</v>
      </c>
      <c r="J1343" s="0" t="n">
        <v>5</v>
      </c>
      <c r="K1343" s="0" t="n">
        <v>0</v>
      </c>
      <c r="L1343" s="4" t="s">
        <v>3603</v>
      </c>
      <c r="M1343" s="4" t="s">
        <v>4</v>
      </c>
      <c r="N1343" s="4" t="s">
        <v>123</v>
      </c>
      <c r="O1343" s="4" t="s">
        <v>78</v>
      </c>
      <c r="P1343" s="4" t="s">
        <v>3603</v>
      </c>
      <c r="R1343" s="4" t="s">
        <v>79</v>
      </c>
      <c r="S1343" s="4" t="s">
        <v>84</v>
      </c>
      <c r="T1343" s="4" t="s">
        <v>3603</v>
      </c>
      <c r="U1343" s="6" t="b">
        <f aca="false">TRUE()</f>
        <v>1</v>
      </c>
      <c r="V1343" s="0" t="n">
        <v>14</v>
      </c>
      <c r="W1343" s="4" t="s">
        <v>81</v>
      </c>
      <c r="X1343" s="6" t="b">
        <f aca="false">TRUE()</f>
        <v>1</v>
      </c>
      <c r="Y1343" s="4" t="s">
        <v>3596</v>
      </c>
    </row>
    <row r="1344" customFormat="false" ht="14.25" hidden="false" customHeight="false" outlineLevel="0" collapsed="false">
      <c r="A1344" s="5" t="n">
        <v>44101</v>
      </c>
      <c r="B1344" s="4" t="s">
        <v>117</v>
      </c>
      <c r="C1344" s="5" t="n">
        <v>44162</v>
      </c>
      <c r="D1344" s="4" t="s">
        <v>3605</v>
      </c>
      <c r="E1344" s="4" t="s">
        <v>3603</v>
      </c>
      <c r="F1344" s="4" t="s">
        <v>3606</v>
      </c>
      <c r="G1344" s="4" t="s">
        <v>4</v>
      </c>
      <c r="H1344" s="4" t="s">
        <v>611</v>
      </c>
      <c r="I1344" s="4" t="s">
        <v>76</v>
      </c>
      <c r="J1344" s="0" t="n">
        <v>4</v>
      </c>
      <c r="K1344" s="0" t="n">
        <v>0</v>
      </c>
      <c r="L1344" s="4" t="s">
        <v>3603</v>
      </c>
      <c r="M1344" s="4" t="s">
        <v>4</v>
      </c>
      <c r="N1344" s="4" t="s">
        <v>123</v>
      </c>
      <c r="O1344" s="4" t="s">
        <v>78</v>
      </c>
      <c r="P1344" s="4" t="s">
        <v>3603</v>
      </c>
      <c r="R1344" s="4" t="s">
        <v>127</v>
      </c>
      <c r="S1344" s="4" t="s">
        <v>84</v>
      </c>
      <c r="T1344" s="4" t="s">
        <v>3603</v>
      </c>
      <c r="U1344" s="6" t="b">
        <f aca="false">TRUE()</f>
        <v>1</v>
      </c>
      <c r="V1344" s="0" t="n">
        <v>14</v>
      </c>
      <c r="W1344" s="4" t="s">
        <v>81</v>
      </c>
      <c r="X1344" s="6" t="b">
        <f aca="false">FALSE()</f>
        <v>0</v>
      </c>
      <c r="Y1344" s="4" t="s">
        <v>3596</v>
      </c>
    </row>
    <row r="1345" customFormat="false" ht="14.25" hidden="false" customHeight="false" outlineLevel="0" collapsed="false">
      <c r="A1345" s="5" t="n">
        <v>44101</v>
      </c>
      <c r="B1345" s="4" t="s">
        <v>117</v>
      </c>
      <c r="C1345" s="5" t="n">
        <v>44162</v>
      </c>
      <c r="D1345" s="4" t="s">
        <v>3607</v>
      </c>
      <c r="E1345" s="4" t="s">
        <v>3603</v>
      </c>
      <c r="F1345" s="4" t="s">
        <v>3608</v>
      </c>
      <c r="G1345" s="4" t="s">
        <v>4</v>
      </c>
      <c r="H1345" s="4" t="s">
        <v>611</v>
      </c>
      <c r="I1345" s="4" t="s">
        <v>76</v>
      </c>
      <c r="J1345" s="0" t="n">
        <v>3</v>
      </c>
      <c r="K1345" s="0" t="n">
        <v>0</v>
      </c>
      <c r="L1345" s="4" t="s">
        <v>3603</v>
      </c>
      <c r="M1345" s="4" t="s">
        <v>4</v>
      </c>
      <c r="N1345" s="4" t="s">
        <v>123</v>
      </c>
      <c r="O1345" s="4" t="s">
        <v>78</v>
      </c>
      <c r="P1345" s="4" t="s">
        <v>3603</v>
      </c>
      <c r="R1345" s="4" t="s">
        <v>127</v>
      </c>
      <c r="S1345" s="4" t="s">
        <v>84</v>
      </c>
      <c r="T1345" s="4" t="s">
        <v>3603</v>
      </c>
      <c r="U1345" s="6" t="b">
        <f aca="false">TRUE()</f>
        <v>1</v>
      </c>
      <c r="V1345" s="0" t="n">
        <v>14</v>
      </c>
      <c r="W1345" s="4" t="s">
        <v>81</v>
      </c>
      <c r="X1345" s="6" t="b">
        <f aca="false">FALSE()</f>
        <v>0</v>
      </c>
      <c r="Y1345" s="4" t="s">
        <v>3596</v>
      </c>
    </row>
    <row r="1346" customFormat="false" ht="14.25" hidden="false" customHeight="false" outlineLevel="0" collapsed="false">
      <c r="A1346" s="5" t="n">
        <v>44101</v>
      </c>
      <c r="B1346" s="4" t="s">
        <v>117</v>
      </c>
      <c r="C1346" s="5" t="n">
        <v>44162</v>
      </c>
      <c r="D1346" s="4" t="s">
        <v>3609</v>
      </c>
      <c r="E1346" s="4" t="s">
        <v>3603</v>
      </c>
      <c r="F1346" s="4" t="s">
        <v>3610</v>
      </c>
      <c r="G1346" s="4" t="s">
        <v>4</v>
      </c>
      <c r="H1346" s="4" t="s">
        <v>611</v>
      </c>
      <c r="I1346" s="4" t="s">
        <v>76</v>
      </c>
      <c r="J1346" s="0" t="n">
        <v>2</v>
      </c>
      <c r="K1346" s="0" t="n">
        <v>0</v>
      </c>
      <c r="L1346" s="4" t="s">
        <v>3603</v>
      </c>
      <c r="M1346" s="4" t="s">
        <v>4</v>
      </c>
      <c r="N1346" s="4" t="s">
        <v>123</v>
      </c>
      <c r="O1346" s="4" t="s">
        <v>78</v>
      </c>
      <c r="P1346" s="4" t="s">
        <v>3603</v>
      </c>
      <c r="R1346" s="4" t="s">
        <v>127</v>
      </c>
      <c r="S1346" s="4" t="s">
        <v>84</v>
      </c>
      <c r="T1346" s="4" t="s">
        <v>3603</v>
      </c>
      <c r="U1346" s="6" t="b">
        <f aca="false">TRUE()</f>
        <v>1</v>
      </c>
      <c r="V1346" s="0" t="n">
        <v>14</v>
      </c>
      <c r="W1346" s="4" t="s">
        <v>81</v>
      </c>
      <c r="X1346" s="6" t="b">
        <f aca="false">FALSE()</f>
        <v>0</v>
      </c>
      <c r="Y1346" s="4" t="s">
        <v>3596</v>
      </c>
    </row>
    <row r="1347" customFormat="false" ht="14.25" hidden="false" customHeight="false" outlineLevel="0" collapsed="false">
      <c r="A1347" s="5" t="n">
        <v>44101</v>
      </c>
      <c r="B1347" s="4" t="s">
        <v>117</v>
      </c>
      <c r="C1347" s="5" t="n">
        <v>44162</v>
      </c>
      <c r="D1347" s="4" t="s">
        <v>3611</v>
      </c>
      <c r="E1347" s="4" t="s">
        <v>3603</v>
      </c>
      <c r="F1347" s="4" t="s">
        <v>3612</v>
      </c>
      <c r="G1347" s="4" t="s">
        <v>4</v>
      </c>
      <c r="H1347" s="4" t="s">
        <v>611</v>
      </c>
      <c r="I1347" s="4" t="s">
        <v>76</v>
      </c>
      <c r="J1347" s="0" t="n">
        <v>1</v>
      </c>
      <c r="K1347" s="0" t="n">
        <v>0</v>
      </c>
      <c r="L1347" s="4" t="s">
        <v>3603</v>
      </c>
      <c r="M1347" s="4" t="s">
        <v>4</v>
      </c>
      <c r="N1347" s="4" t="s">
        <v>123</v>
      </c>
      <c r="O1347" s="4" t="s">
        <v>78</v>
      </c>
      <c r="P1347" s="4" t="s">
        <v>3603</v>
      </c>
      <c r="R1347" s="4" t="s">
        <v>127</v>
      </c>
      <c r="S1347" s="4" t="s">
        <v>84</v>
      </c>
      <c r="T1347" s="4" t="s">
        <v>3603</v>
      </c>
      <c r="U1347" s="6" t="b">
        <f aca="false">TRUE()</f>
        <v>1</v>
      </c>
      <c r="V1347" s="0" t="n">
        <v>14</v>
      </c>
      <c r="W1347" s="4" t="s">
        <v>81</v>
      </c>
      <c r="X1347" s="6" t="b">
        <f aca="false">FALSE()</f>
        <v>0</v>
      </c>
      <c r="Y1347" s="4" t="s">
        <v>3596</v>
      </c>
    </row>
    <row r="1348" customFormat="false" ht="14.25" hidden="false" customHeight="false" outlineLevel="0" collapsed="false">
      <c r="A1348" s="5" t="n">
        <v>41953</v>
      </c>
      <c r="B1348" s="4" t="s">
        <v>171</v>
      </c>
      <c r="C1348" s="5" t="n">
        <v>42312</v>
      </c>
      <c r="D1348" s="4" t="s">
        <v>3613</v>
      </c>
      <c r="E1348" s="4" t="s">
        <v>3614</v>
      </c>
      <c r="F1348" s="4" t="s">
        <v>3615</v>
      </c>
      <c r="G1348" s="4" t="s">
        <v>4</v>
      </c>
      <c r="H1348" s="4" t="s">
        <v>407</v>
      </c>
      <c r="I1348" s="4" t="s">
        <v>76</v>
      </c>
      <c r="J1348" s="0" t="n">
        <v>5</v>
      </c>
      <c r="K1348" s="0" t="n">
        <v>0</v>
      </c>
      <c r="L1348" s="4" t="s">
        <v>3614</v>
      </c>
      <c r="M1348" s="4" t="s">
        <v>4</v>
      </c>
      <c r="N1348" s="4" t="s">
        <v>176</v>
      </c>
      <c r="O1348" s="4" t="s">
        <v>78</v>
      </c>
      <c r="P1348" s="4" t="s">
        <v>3614</v>
      </c>
      <c r="R1348" s="4" t="s">
        <v>79</v>
      </c>
      <c r="S1348" s="4" t="s">
        <v>84</v>
      </c>
      <c r="T1348" s="4" t="s">
        <v>3614</v>
      </c>
      <c r="U1348" s="6" t="b">
        <f aca="false">TRUE()</f>
        <v>1</v>
      </c>
      <c r="V1348" s="0" t="n">
        <v>14</v>
      </c>
      <c r="W1348" s="4" t="s">
        <v>81</v>
      </c>
      <c r="X1348" s="6" t="b">
        <f aca="false">TRUE()</f>
        <v>1</v>
      </c>
      <c r="Y1348" s="4" t="s">
        <v>3596</v>
      </c>
    </row>
    <row r="1349" customFormat="false" ht="14.25" hidden="false" customHeight="false" outlineLevel="0" collapsed="false">
      <c r="A1349" s="5" t="n">
        <v>41953</v>
      </c>
      <c r="B1349" s="4" t="s">
        <v>171</v>
      </c>
      <c r="C1349" s="5" t="n">
        <v>42312</v>
      </c>
      <c r="D1349" s="4" t="s">
        <v>3616</v>
      </c>
      <c r="E1349" s="4" t="s">
        <v>3614</v>
      </c>
      <c r="F1349" s="4" t="s">
        <v>3617</v>
      </c>
      <c r="G1349" s="4" t="s">
        <v>4</v>
      </c>
      <c r="H1349" s="4" t="s">
        <v>407</v>
      </c>
      <c r="I1349" s="4" t="s">
        <v>76</v>
      </c>
      <c r="J1349" s="0" t="n">
        <v>4</v>
      </c>
      <c r="K1349" s="0" t="n">
        <v>0</v>
      </c>
      <c r="L1349" s="4" t="s">
        <v>3614</v>
      </c>
      <c r="M1349" s="4" t="s">
        <v>4</v>
      </c>
      <c r="N1349" s="4" t="s">
        <v>176</v>
      </c>
      <c r="O1349" s="4" t="s">
        <v>78</v>
      </c>
      <c r="P1349" s="4" t="s">
        <v>3614</v>
      </c>
      <c r="R1349" s="4" t="s">
        <v>127</v>
      </c>
      <c r="S1349" s="4" t="s">
        <v>84</v>
      </c>
      <c r="T1349" s="4" t="s">
        <v>3614</v>
      </c>
      <c r="U1349" s="6" t="b">
        <f aca="false">TRUE()</f>
        <v>1</v>
      </c>
      <c r="V1349" s="0" t="n">
        <v>14</v>
      </c>
      <c r="W1349" s="4" t="s">
        <v>81</v>
      </c>
      <c r="X1349" s="6" t="b">
        <f aca="false">FALSE()</f>
        <v>0</v>
      </c>
      <c r="Y1349" s="4" t="s">
        <v>3596</v>
      </c>
    </row>
    <row r="1350" customFormat="false" ht="14.25" hidden="false" customHeight="false" outlineLevel="0" collapsed="false">
      <c r="A1350" s="5" t="n">
        <v>41953</v>
      </c>
      <c r="B1350" s="4" t="s">
        <v>171</v>
      </c>
      <c r="C1350" s="5" t="n">
        <v>42312</v>
      </c>
      <c r="D1350" s="4" t="s">
        <v>3618</v>
      </c>
      <c r="E1350" s="4" t="s">
        <v>3614</v>
      </c>
      <c r="F1350" s="4" t="s">
        <v>3619</v>
      </c>
      <c r="G1350" s="4" t="s">
        <v>4</v>
      </c>
      <c r="H1350" s="4" t="s">
        <v>407</v>
      </c>
      <c r="I1350" s="4" t="s">
        <v>76</v>
      </c>
      <c r="J1350" s="0" t="n">
        <v>3</v>
      </c>
      <c r="K1350" s="0" t="n">
        <v>0</v>
      </c>
      <c r="L1350" s="4" t="s">
        <v>3614</v>
      </c>
      <c r="M1350" s="4" t="s">
        <v>4</v>
      </c>
      <c r="N1350" s="4" t="s">
        <v>176</v>
      </c>
      <c r="O1350" s="4" t="s">
        <v>78</v>
      </c>
      <c r="P1350" s="4" t="s">
        <v>3614</v>
      </c>
      <c r="R1350" s="4" t="s">
        <v>127</v>
      </c>
      <c r="S1350" s="4" t="s">
        <v>84</v>
      </c>
      <c r="T1350" s="4" t="s">
        <v>3614</v>
      </c>
      <c r="U1350" s="6" t="b">
        <f aca="false">TRUE()</f>
        <v>1</v>
      </c>
      <c r="V1350" s="0" t="n">
        <v>14</v>
      </c>
      <c r="W1350" s="4" t="s">
        <v>81</v>
      </c>
      <c r="X1350" s="6" t="b">
        <f aca="false">FALSE()</f>
        <v>0</v>
      </c>
      <c r="Y1350" s="4" t="s">
        <v>3596</v>
      </c>
    </row>
    <row r="1351" customFormat="false" ht="14.25" hidden="false" customHeight="false" outlineLevel="0" collapsed="false">
      <c r="A1351" s="5" t="n">
        <v>41953</v>
      </c>
      <c r="B1351" s="4" t="s">
        <v>171</v>
      </c>
      <c r="C1351" s="5" t="n">
        <v>42312</v>
      </c>
      <c r="D1351" s="4" t="s">
        <v>3620</v>
      </c>
      <c r="E1351" s="4" t="s">
        <v>3614</v>
      </c>
      <c r="F1351" s="4" t="s">
        <v>3621</v>
      </c>
      <c r="G1351" s="4" t="s">
        <v>4</v>
      </c>
      <c r="H1351" s="4" t="s">
        <v>407</v>
      </c>
      <c r="I1351" s="4" t="s">
        <v>76</v>
      </c>
      <c r="J1351" s="0" t="n">
        <v>2</v>
      </c>
      <c r="K1351" s="0" t="n">
        <v>0</v>
      </c>
      <c r="L1351" s="4" t="s">
        <v>3614</v>
      </c>
      <c r="M1351" s="4" t="s">
        <v>4</v>
      </c>
      <c r="N1351" s="4" t="s">
        <v>176</v>
      </c>
      <c r="O1351" s="4" t="s">
        <v>78</v>
      </c>
      <c r="P1351" s="4" t="s">
        <v>3614</v>
      </c>
      <c r="R1351" s="4" t="s">
        <v>127</v>
      </c>
      <c r="S1351" s="4" t="s">
        <v>84</v>
      </c>
      <c r="T1351" s="4" t="s">
        <v>3614</v>
      </c>
      <c r="U1351" s="6" t="b">
        <f aca="false">TRUE()</f>
        <v>1</v>
      </c>
      <c r="V1351" s="0" t="n">
        <v>14</v>
      </c>
      <c r="W1351" s="4" t="s">
        <v>81</v>
      </c>
      <c r="X1351" s="6" t="b">
        <f aca="false">FALSE()</f>
        <v>0</v>
      </c>
      <c r="Y1351" s="4" t="s">
        <v>3596</v>
      </c>
    </row>
    <row r="1352" customFormat="false" ht="14.25" hidden="false" customHeight="false" outlineLevel="0" collapsed="false">
      <c r="A1352" s="5" t="n">
        <v>41953</v>
      </c>
      <c r="B1352" s="4" t="s">
        <v>171</v>
      </c>
      <c r="C1352" s="5" t="n">
        <v>42312</v>
      </c>
      <c r="D1352" s="4" t="s">
        <v>3622</v>
      </c>
      <c r="E1352" s="4" t="s">
        <v>3614</v>
      </c>
      <c r="F1352" s="4" t="s">
        <v>3623</v>
      </c>
      <c r="G1352" s="4" t="s">
        <v>4</v>
      </c>
      <c r="H1352" s="4" t="s">
        <v>407</v>
      </c>
      <c r="I1352" s="4" t="s">
        <v>76</v>
      </c>
      <c r="J1352" s="0" t="n">
        <v>1</v>
      </c>
      <c r="K1352" s="0" t="n">
        <v>0</v>
      </c>
      <c r="L1352" s="4" t="s">
        <v>3614</v>
      </c>
      <c r="M1352" s="4" t="s">
        <v>4</v>
      </c>
      <c r="N1352" s="4" t="s">
        <v>176</v>
      </c>
      <c r="O1352" s="4" t="s">
        <v>78</v>
      </c>
      <c r="P1352" s="4" t="s">
        <v>3614</v>
      </c>
      <c r="R1352" s="4" t="s">
        <v>127</v>
      </c>
      <c r="S1352" s="4" t="s">
        <v>84</v>
      </c>
      <c r="T1352" s="4" t="s">
        <v>3614</v>
      </c>
      <c r="U1352" s="6" t="b">
        <f aca="false">TRUE()</f>
        <v>1</v>
      </c>
      <c r="V1352" s="0" t="n">
        <v>14</v>
      </c>
      <c r="W1352" s="4" t="s">
        <v>81</v>
      </c>
      <c r="X1352" s="6" t="b">
        <f aca="false">FALSE()</f>
        <v>0</v>
      </c>
      <c r="Y1352" s="4" t="s">
        <v>3596</v>
      </c>
    </row>
    <row r="1353" customFormat="false" ht="14.25" hidden="false" customHeight="false" outlineLevel="0" collapsed="false">
      <c r="A1353" s="5" t="n">
        <v>43285</v>
      </c>
      <c r="B1353" s="4" t="s">
        <v>91</v>
      </c>
      <c r="C1353" s="5" t="n">
        <v>43323</v>
      </c>
      <c r="D1353" s="4" t="s">
        <v>3624</v>
      </c>
      <c r="E1353" s="4" t="s">
        <v>3625</v>
      </c>
      <c r="F1353" s="4" t="s">
        <v>3626</v>
      </c>
      <c r="G1353" s="4" t="s">
        <v>4</v>
      </c>
      <c r="I1353" s="4" t="s">
        <v>76</v>
      </c>
      <c r="J1353" s="0" t="n">
        <v>1</v>
      </c>
      <c r="K1353" s="0" t="n">
        <v>0</v>
      </c>
      <c r="L1353" s="4" t="s">
        <v>3625</v>
      </c>
      <c r="M1353" s="4" t="s">
        <v>4</v>
      </c>
      <c r="N1353" s="4" t="s">
        <v>95</v>
      </c>
      <c r="O1353" s="4" t="s">
        <v>78</v>
      </c>
      <c r="P1353" s="4" t="s">
        <v>3625</v>
      </c>
      <c r="R1353" s="4" t="s">
        <v>79</v>
      </c>
      <c r="S1353" s="4" t="s">
        <v>90</v>
      </c>
      <c r="T1353" s="4" t="s">
        <v>3625</v>
      </c>
      <c r="U1353" s="6" t="b">
        <f aca="false">TRUE()</f>
        <v>1</v>
      </c>
      <c r="V1353" s="0" t="n">
        <v>14</v>
      </c>
      <c r="W1353" s="4" t="s">
        <v>81</v>
      </c>
      <c r="X1353" s="6" t="b">
        <f aca="false">TRUE()</f>
        <v>1</v>
      </c>
      <c r="Y1353" s="4" t="s">
        <v>3596</v>
      </c>
    </row>
    <row r="1354" customFormat="false" ht="14.25" hidden="false" customHeight="false" outlineLevel="0" collapsed="false">
      <c r="A1354" s="5" t="n">
        <v>42539</v>
      </c>
      <c r="B1354" s="4" t="s">
        <v>85</v>
      </c>
      <c r="C1354" s="5" t="n">
        <v>42679</v>
      </c>
      <c r="D1354" s="4" t="s">
        <v>3627</v>
      </c>
      <c r="E1354" s="4" t="s">
        <v>3628</v>
      </c>
      <c r="F1354" s="4" t="s">
        <v>3629</v>
      </c>
      <c r="G1354" s="4" t="s">
        <v>4</v>
      </c>
      <c r="H1354" s="4" t="s">
        <v>250</v>
      </c>
      <c r="I1354" s="4" t="s">
        <v>76</v>
      </c>
      <c r="J1354" s="0" t="n">
        <v>3</v>
      </c>
      <c r="K1354" s="0" t="n">
        <v>0</v>
      </c>
      <c r="L1354" s="4" t="s">
        <v>3628</v>
      </c>
      <c r="M1354" s="4" t="s">
        <v>4</v>
      </c>
      <c r="N1354" s="4" t="s">
        <v>89</v>
      </c>
      <c r="O1354" s="4" t="s">
        <v>78</v>
      </c>
      <c r="P1354" s="4" t="s">
        <v>3628</v>
      </c>
      <c r="R1354" s="4" t="s">
        <v>79</v>
      </c>
      <c r="S1354" s="4" t="s">
        <v>90</v>
      </c>
      <c r="T1354" s="4" t="s">
        <v>3628</v>
      </c>
      <c r="U1354" s="6" t="b">
        <f aca="false">TRUE()</f>
        <v>1</v>
      </c>
      <c r="V1354" s="0" t="n">
        <v>14</v>
      </c>
      <c r="W1354" s="4" t="s">
        <v>81</v>
      </c>
      <c r="X1354" s="6" t="b">
        <f aca="false">TRUE()</f>
        <v>1</v>
      </c>
      <c r="Y1354" s="4" t="s">
        <v>3596</v>
      </c>
    </row>
    <row r="1355" customFormat="false" ht="14.25" hidden="false" customHeight="false" outlineLevel="0" collapsed="false">
      <c r="A1355" s="5" t="n">
        <v>42539</v>
      </c>
      <c r="B1355" s="4" t="s">
        <v>85</v>
      </c>
      <c r="C1355" s="5" t="n">
        <v>42679</v>
      </c>
      <c r="D1355" s="4" t="s">
        <v>3630</v>
      </c>
      <c r="E1355" s="4" t="s">
        <v>3628</v>
      </c>
      <c r="F1355" s="4" t="s">
        <v>3631</v>
      </c>
      <c r="G1355" s="4" t="s">
        <v>4</v>
      </c>
      <c r="H1355" s="4" t="s">
        <v>250</v>
      </c>
      <c r="I1355" s="4" t="s">
        <v>76</v>
      </c>
      <c r="J1355" s="0" t="n">
        <v>2</v>
      </c>
      <c r="K1355" s="0" t="n">
        <v>0</v>
      </c>
      <c r="L1355" s="4" t="s">
        <v>3628</v>
      </c>
      <c r="M1355" s="4" t="s">
        <v>4</v>
      </c>
      <c r="N1355" s="4" t="s">
        <v>89</v>
      </c>
      <c r="O1355" s="4" t="s">
        <v>78</v>
      </c>
      <c r="P1355" s="4" t="s">
        <v>3628</v>
      </c>
      <c r="R1355" s="4" t="s">
        <v>127</v>
      </c>
      <c r="S1355" s="4" t="s">
        <v>90</v>
      </c>
      <c r="T1355" s="4" t="s">
        <v>3628</v>
      </c>
      <c r="U1355" s="6" t="b">
        <f aca="false">TRUE()</f>
        <v>1</v>
      </c>
      <c r="V1355" s="0" t="n">
        <v>14</v>
      </c>
      <c r="W1355" s="4" t="s">
        <v>81</v>
      </c>
      <c r="X1355" s="6" t="b">
        <f aca="false">FALSE()</f>
        <v>0</v>
      </c>
      <c r="Y1355" s="4" t="s">
        <v>3596</v>
      </c>
    </row>
    <row r="1356" customFormat="false" ht="14.25" hidden="false" customHeight="false" outlineLevel="0" collapsed="false">
      <c r="A1356" s="5" t="n">
        <v>42539</v>
      </c>
      <c r="B1356" s="4" t="s">
        <v>85</v>
      </c>
      <c r="C1356" s="5" t="n">
        <v>42679</v>
      </c>
      <c r="D1356" s="4" t="s">
        <v>3632</v>
      </c>
      <c r="E1356" s="4" t="s">
        <v>3628</v>
      </c>
      <c r="F1356" s="4" t="s">
        <v>3633</v>
      </c>
      <c r="G1356" s="4" t="s">
        <v>4</v>
      </c>
      <c r="H1356" s="4" t="s">
        <v>250</v>
      </c>
      <c r="I1356" s="4" t="s">
        <v>76</v>
      </c>
      <c r="J1356" s="0" t="n">
        <v>1</v>
      </c>
      <c r="K1356" s="0" t="n">
        <v>0</v>
      </c>
      <c r="L1356" s="4" t="s">
        <v>3628</v>
      </c>
      <c r="M1356" s="4" t="s">
        <v>4</v>
      </c>
      <c r="N1356" s="4" t="s">
        <v>89</v>
      </c>
      <c r="O1356" s="4" t="s">
        <v>78</v>
      </c>
      <c r="P1356" s="4" t="s">
        <v>3628</v>
      </c>
      <c r="R1356" s="4" t="s">
        <v>127</v>
      </c>
      <c r="S1356" s="4" t="s">
        <v>90</v>
      </c>
      <c r="T1356" s="4" t="s">
        <v>3628</v>
      </c>
      <c r="U1356" s="6" t="b">
        <f aca="false">TRUE()</f>
        <v>1</v>
      </c>
      <c r="V1356" s="0" t="n">
        <v>14</v>
      </c>
      <c r="W1356" s="4" t="s">
        <v>81</v>
      </c>
      <c r="X1356" s="6" t="b">
        <f aca="false">FALSE()</f>
        <v>0</v>
      </c>
      <c r="Y1356" s="4" t="s">
        <v>3596</v>
      </c>
    </row>
    <row r="1357" customFormat="false" ht="14.25" hidden="false" customHeight="false" outlineLevel="0" collapsed="false">
      <c r="A1357" s="5" t="n">
        <v>41739</v>
      </c>
      <c r="B1357" s="4" t="s">
        <v>91</v>
      </c>
      <c r="C1357" s="5" t="n">
        <v>42317</v>
      </c>
      <c r="D1357" s="4" t="s">
        <v>3634</v>
      </c>
      <c r="E1357" s="4" t="s">
        <v>3635</v>
      </c>
      <c r="F1357" s="4" t="s">
        <v>3636</v>
      </c>
      <c r="G1357" s="4" t="s">
        <v>4</v>
      </c>
      <c r="H1357" s="4" t="s">
        <v>123</v>
      </c>
      <c r="I1357" s="4" t="s">
        <v>76</v>
      </c>
      <c r="J1357" s="0" t="n">
        <v>4</v>
      </c>
      <c r="K1357" s="0" t="n">
        <v>0</v>
      </c>
      <c r="L1357" s="4" t="s">
        <v>3635</v>
      </c>
      <c r="M1357" s="4" t="s">
        <v>4</v>
      </c>
      <c r="N1357" s="4" t="s">
        <v>95</v>
      </c>
      <c r="O1357" s="4" t="s">
        <v>78</v>
      </c>
      <c r="P1357" s="4" t="s">
        <v>3635</v>
      </c>
      <c r="R1357" s="4" t="s">
        <v>79</v>
      </c>
      <c r="S1357" s="4" t="s">
        <v>80</v>
      </c>
      <c r="T1357" s="4" t="s">
        <v>3635</v>
      </c>
      <c r="U1357" s="6" t="b">
        <f aca="false">TRUE()</f>
        <v>1</v>
      </c>
      <c r="V1357" s="0" t="n">
        <v>14</v>
      </c>
      <c r="W1357" s="4" t="s">
        <v>81</v>
      </c>
      <c r="X1357" s="6" t="b">
        <f aca="false">TRUE()</f>
        <v>1</v>
      </c>
    </row>
    <row r="1358" customFormat="false" ht="14.25" hidden="false" customHeight="false" outlineLevel="0" collapsed="false">
      <c r="A1358" s="5" t="n">
        <v>41739</v>
      </c>
      <c r="B1358" s="4" t="s">
        <v>91</v>
      </c>
      <c r="C1358" s="5" t="n">
        <v>42317</v>
      </c>
      <c r="D1358" s="4" t="s">
        <v>3637</v>
      </c>
      <c r="E1358" s="4" t="s">
        <v>3635</v>
      </c>
      <c r="F1358" s="4" t="s">
        <v>3638</v>
      </c>
      <c r="G1358" s="4" t="s">
        <v>4</v>
      </c>
      <c r="H1358" s="4" t="s">
        <v>123</v>
      </c>
      <c r="I1358" s="4" t="s">
        <v>76</v>
      </c>
      <c r="J1358" s="0" t="n">
        <v>3</v>
      </c>
      <c r="K1358" s="0" t="n">
        <v>0</v>
      </c>
      <c r="L1358" s="4" t="s">
        <v>3635</v>
      </c>
      <c r="M1358" s="4" t="s">
        <v>4</v>
      </c>
      <c r="N1358" s="4" t="s">
        <v>95</v>
      </c>
      <c r="O1358" s="4" t="s">
        <v>78</v>
      </c>
      <c r="P1358" s="4" t="s">
        <v>3635</v>
      </c>
      <c r="R1358" s="4" t="s">
        <v>127</v>
      </c>
      <c r="S1358" s="4" t="s">
        <v>80</v>
      </c>
      <c r="T1358" s="4" t="s">
        <v>3635</v>
      </c>
      <c r="U1358" s="6" t="b">
        <f aca="false">TRUE()</f>
        <v>1</v>
      </c>
      <c r="V1358" s="0" t="n">
        <v>14</v>
      </c>
      <c r="W1358" s="4" t="s">
        <v>81</v>
      </c>
      <c r="X1358" s="6" t="b">
        <f aca="false">FALSE()</f>
        <v>0</v>
      </c>
    </row>
    <row r="1359" customFormat="false" ht="14.25" hidden="false" customHeight="false" outlineLevel="0" collapsed="false">
      <c r="A1359" s="5" t="n">
        <v>41739</v>
      </c>
      <c r="B1359" s="4" t="s">
        <v>91</v>
      </c>
      <c r="C1359" s="5" t="n">
        <v>42317</v>
      </c>
      <c r="D1359" s="4" t="s">
        <v>3639</v>
      </c>
      <c r="E1359" s="4" t="s">
        <v>3635</v>
      </c>
      <c r="F1359" s="4" t="s">
        <v>3640</v>
      </c>
      <c r="G1359" s="4" t="s">
        <v>4</v>
      </c>
      <c r="H1359" s="4" t="s">
        <v>123</v>
      </c>
      <c r="I1359" s="4" t="s">
        <v>76</v>
      </c>
      <c r="J1359" s="0" t="n">
        <v>2</v>
      </c>
      <c r="K1359" s="0" t="n">
        <v>0</v>
      </c>
      <c r="L1359" s="4" t="s">
        <v>3635</v>
      </c>
      <c r="M1359" s="4" t="s">
        <v>4</v>
      </c>
      <c r="N1359" s="4" t="s">
        <v>95</v>
      </c>
      <c r="O1359" s="4" t="s">
        <v>78</v>
      </c>
      <c r="P1359" s="4" t="s">
        <v>3635</v>
      </c>
      <c r="R1359" s="4" t="s">
        <v>127</v>
      </c>
      <c r="S1359" s="4" t="s">
        <v>80</v>
      </c>
      <c r="T1359" s="4" t="s">
        <v>3635</v>
      </c>
      <c r="U1359" s="6" t="b">
        <f aca="false">TRUE()</f>
        <v>1</v>
      </c>
      <c r="V1359" s="0" t="n">
        <v>14</v>
      </c>
      <c r="W1359" s="4" t="s">
        <v>81</v>
      </c>
      <c r="X1359" s="6" t="b">
        <f aca="false">FALSE()</f>
        <v>0</v>
      </c>
    </row>
    <row r="1360" customFormat="false" ht="14.25" hidden="false" customHeight="false" outlineLevel="0" collapsed="false">
      <c r="A1360" s="5" t="n">
        <v>41739</v>
      </c>
      <c r="B1360" s="4" t="s">
        <v>91</v>
      </c>
      <c r="C1360" s="5" t="n">
        <v>42317</v>
      </c>
      <c r="D1360" s="4" t="s">
        <v>3641</v>
      </c>
      <c r="E1360" s="4" t="s">
        <v>3635</v>
      </c>
      <c r="F1360" s="4" t="s">
        <v>3642</v>
      </c>
      <c r="G1360" s="4" t="s">
        <v>4</v>
      </c>
      <c r="H1360" s="4" t="s">
        <v>123</v>
      </c>
      <c r="I1360" s="4" t="s">
        <v>76</v>
      </c>
      <c r="J1360" s="0" t="n">
        <v>1</v>
      </c>
      <c r="K1360" s="0" t="n">
        <v>0</v>
      </c>
      <c r="L1360" s="4" t="s">
        <v>3635</v>
      </c>
      <c r="M1360" s="4" t="s">
        <v>4</v>
      </c>
      <c r="N1360" s="4" t="s">
        <v>95</v>
      </c>
      <c r="O1360" s="4" t="s">
        <v>78</v>
      </c>
      <c r="P1360" s="4" t="s">
        <v>3635</v>
      </c>
      <c r="R1360" s="4" t="s">
        <v>127</v>
      </c>
      <c r="S1360" s="4" t="s">
        <v>80</v>
      </c>
      <c r="T1360" s="4" t="s">
        <v>3635</v>
      </c>
      <c r="U1360" s="6" t="b">
        <f aca="false">TRUE()</f>
        <v>1</v>
      </c>
      <c r="V1360" s="0" t="n">
        <v>14</v>
      </c>
      <c r="W1360" s="4" t="s">
        <v>81</v>
      </c>
      <c r="X1360" s="6" t="b">
        <f aca="false">FALSE()</f>
        <v>0</v>
      </c>
    </row>
    <row r="1361" customFormat="false" ht="14.25" hidden="false" customHeight="false" outlineLevel="0" collapsed="false">
      <c r="A1361" s="5" t="n">
        <v>43432</v>
      </c>
      <c r="B1361" s="4" t="s">
        <v>72</v>
      </c>
      <c r="C1361" s="5" t="n">
        <v>43458</v>
      </c>
      <c r="D1361" s="4" t="s">
        <v>3643</v>
      </c>
      <c r="E1361" s="4" t="s">
        <v>3644</v>
      </c>
      <c r="F1361" s="4" t="s">
        <v>3645</v>
      </c>
      <c r="G1361" s="4" t="s">
        <v>4</v>
      </c>
      <c r="I1361" s="4" t="s">
        <v>76</v>
      </c>
      <c r="J1361" s="0" t="n">
        <v>4</v>
      </c>
      <c r="K1361" s="0" t="n">
        <v>0</v>
      </c>
      <c r="L1361" s="4" t="s">
        <v>3644</v>
      </c>
      <c r="M1361" s="4" t="s">
        <v>4</v>
      </c>
      <c r="N1361" s="4" t="s">
        <v>77</v>
      </c>
      <c r="O1361" s="4" t="s">
        <v>78</v>
      </c>
      <c r="P1361" s="4" t="s">
        <v>3644</v>
      </c>
      <c r="R1361" s="4" t="s">
        <v>79</v>
      </c>
      <c r="S1361" s="4" t="s">
        <v>84</v>
      </c>
      <c r="T1361" s="4" t="s">
        <v>3644</v>
      </c>
      <c r="U1361" s="6" t="b">
        <f aca="false">TRUE()</f>
        <v>1</v>
      </c>
      <c r="V1361" s="0" t="n">
        <v>14</v>
      </c>
      <c r="W1361" s="4" t="s">
        <v>81</v>
      </c>
      <c r="X1361" s="6" t="b">
        <f aca="false">TRUE()</f>
        <v>1</v>
      </c>
      <c r="Y1361" s="4" t="s">
        <v>3635</v>
      </c>
    </row>
    <row r="1362" customFormat="false" ht="14.25" hidden="false" customHeight="false" outlineLevel="0" collapsed="false">
      <c r="A1362" s="5" t="n">
        <v>43432</v>
      </c>
      <c r="B1362" s="4" t="s">
        <v>72</v>
      </c>
      <c r="C1362" s="5" t="n">
        <v>43458</v>
      </c>
      <c r="D1362" s="4" t="s">
        <v>3646</v>
      </c>
      <c r="E1362" s="4" t="s">
        <v>3644</v>
      </c>
      <c r="F1362" s="4" t="s">
        <v>3647</v>
      </c>
      <c r="G1362" s="4" t="s">
        <v>4</v>
      </c>
      <c r="I1362" s="4" t="s">
        <v>76</v>
      </c>
      <c r="J1362" s="0" t="n">
        <v>3</v>
      </c>
      <c r="K1362" s="0" t="n">
        <v>0</v>
      </c>
      <c r="L1362" s="4" t="s">
        <v>3644</v>
      </c>
      <c r="M1362" s="4" t="s">
        <v>4</v>
      </c>
      <c r="N1362" s="4" t="s">
        <v>77</v>
      </c>
      <c r="O1362" s="4" t="s">
        <v>78</v>
      </c>
      <c r="P1362" s="4" t="s">
        <v>3644</v>
      </c>
      <c r="R1362" s="4" t="s">
        <v>127</v>
      </c>
      <c r="S1362" s="4" t="s">
        <v>84</v>
      </c>
      <c r="T1362" s="4" t="s">
        <v>3644</v>
      </c>
      <c r="U1362" s="6" t="b">
        <f aca="false">TRUE()</f>
        <v>1</v>
      </c>
      <c r="V1362" s="0" t="n">
        <v>14</v>
      </c>
      <c r="W1362" s="4" t="s">
        <v>81</v>
      </c>
      <c r="X1362" s="6" t="b">
        <f aca="false">FALSE()</f>
        <v>0</v>
      </c>
      <c r="Y1362" s="4" t="s">
        <v>3635</v>
      </c>
    </row>
    <row r="1363" customFormat="false" ht="14.25" hidden="false" customHeight="false" outlineLevel="0" collapsed="false">
      <c r="A1363" s="5" t="n">
        <v>43432</v>
      </c>
      <c r="B1363" s="4" t="s">
        <v>72</v>
      </c>
      <c r="C1363" s="5" t="n">
        <v>43458</v>
      </c>
      <c r="D1363" s="4" t="s">
        <v>3648</v>
      </c>
      <c r="E1363" s="4" t="s">
        <v>3644</v>
      </c>
      <c r="F1363" s="4" t="s">
        <v>3649</v>
      </c>
      <c r="G1363" s="4" t="s">
        <v>4</v>
      </c>
      <c r="I1363" s="4" t="s">
        <v>76</v>
      </c>
      <c r="J1363" s="0" t="n">
        <v>2</v>
      </c>
      <c r="K1363" s="0" t="n">
        <v>0</v>
      </c>
      <c r="L1363" s="4" t="s">
        <v>3644</v>
      </c>
      <c r="M1363" s="4" t="s">
        <v>4</v>
      </c>
      <c r="N1363" s="4" t="s">
        <v>77</v>
      </c>
      <c r="O1363" s="4" t="s">
        <v>78</v>
      </c>
      <c r="P1363" s="4" t="s">
        <v>3644</v>
      </c>
      <c r="R1363" s="4" t="s">
        <v>127</v>
      </c>
      <c r="S1363" s="4" t="s">
        <v>84</v>
      </c>
      <c r="T1363" s="4" t="s">
        <v>3644</v>
      </c>
      <c r="U1363" s="6" t="b">
        <f aca="false">TRUE()</f>
        <v>1</v>
      </c>
      <c r="V1363" s="0" t="n">
        <v>14</v>
      </c>
      <c r="W1363" s="4" t="s">
        <v>81</v>
      </c>
      <c r="X1363" s="6" t="b">
        <f aca="false">FALSE()</f>
        <v>0</v>
      </c>
      <c r="Y1363" s="4" t="s">
        <v>3635</v>
      </c>
    </row>
    <row r="1364" customFormat="false" ht="14.25" hidden="false" customHeight="false" outlineLevel="0" collapsed="false">
      <c r="A1364" s="5" t="n">
        <v>43432</v>
      </c>
      <c r="B1364" s="4" t="s">
        <v>72</v>
      </c>
      <c r="C1364" s="5" t="n">
        <v>43458</v>
      </c>
      <c r="D1364" s="4" t="s">
        <v>3650</v>
      </c>
      <c r="E1364" s="4" t="s">
        <v>3644</v>
      </c>
      <c r="F1364" s="4" t="s">
        <v>3651</v>
      </c>
      <c r="G1364" s="4" t="s">
        <v>4</v>
      </c>
      <c r="I1364" s="4" t="s">
        <v>76</v>
      </c>
      <c r="J1364" s="0" t="n">
        <v>1</v>
      </c>
      <c r="K1364" s="0" t="n">
        <v>0</v>
      </c>
      <c r="L1364" s="4" t="s">
        <v>3644</v>
      </c>
      <c r="M1364" s="4" t="s">
        <v>4</v>
      </c>
      <c r="N1364" s="4" t="s">
        <v>77</v>
      </c>
      <c r="O1364" s="4" t="s">
        <v>78</v>
      </c>
      <c r="P1364" s="4" t="s">
        <v>3644</v>
      </c>
      <c r="R1364" s="4" t="s">
        <v>127</v>
      </c>
      <c r="S1364" s="4" t="s">
        <v>84</v>
      </c>
      <c r="T1364" s="4" t="s">
        <v>3644</v>
      </c>
      <c r="U1364" s="6" t="b">
        <f aca="false">TRUE()</f>
        <v>1</v>
      </c>
      <c r="V1364" s="0" t="n">
        <v>14</v>
      </c>
      <c r="W1364" s="4" t="s">
        <v>81</v>
      </c>
      <c r="X1364" s="6" t="b">
        <f aca="false">FALSE()</f>
        <v>0</v>
      </c>
      <c r="Y1364" s="4" t="s">
        <v>3635</v>
      </c>
    </row>
    <row r="1365" customFormat="false" ht="14.25" hidden="false" customHeight="false" outlineLevel="0" collapsed="false">
      <c r="A1365" s="5" t="n">
        <v>40919</v>
      </c>
      <c r="B1365" s="4" t="s">
        <v>91</v>
      </c>
      <c r="C1365" s="5" t="n">
        <v>41388</v>
      </c>
      <c r="D1365" s="4" t="s">
        <v>3652</v>
      </c>
      <c r="E1365" s="4" t="s">
        <v>3653</v>
      </c>
      <c r="F1365" s="4" t="s">
        <v>3654</v>
      </c>
      <c r="G1365" s="4" t="s">
        <v>4</v>
      </c>
      <c r="I1365" s="4" t="s">
        <v>76</v>
      </c>
      <c r="J1365" s="0" t="n">
        <v>2</v>
      </c>
      <c r="K1365" s="0" t="n">
        <v>0</v>
      </c>
      <c r="L1365" s="4" t="s">
        <v>3653</v>
      </c>
      <c r="M1365" s="4" t="s">
        <v>4</v>
      </c>
      <c r="N1365" s="4" t="s">
        <v>95</v>
      </c>
      <c r="O1365" s="4" t="s">
        <v>78</v>
      </c>
      <c r="P1365" s="4" t="s">
        <v>3653</v>
      </c>
      <c r="R1365" s="4" t="s">
        <v>79</v>
      </c>
      <c r="S1365" s="4" t="s">
        <v>90</v>
      </c>
      <c r="T1365" s="4" t="s">
        <v>3653</v>
      </c>
      <c r="U1365" s="6" t="b">
        <f aca="false">TRUE()</f>
        <v>1</v>
      </c>
      <c r="V1365" s="0" t="n">
        <v>14</v>
      </c>
      <c r="W1365" s="4" t="s">
        <v>81</v>
      </c>
      <c r="X1365" s="6" t="b">
        <f aca="false">TRUE()</f>
        <v>1</v>
      </c>
      <c r="Y1365" s="4" t="s">
        <v>3635</v>
      </c>
    </row>
    <row r="1366" customFormat="false" ht="14.25" hidden="false" customHeight="false" outlineLevel="0" collapsed="false">
      <c r="A1366" s="5" t="n">
        <v>40919</v>
      </c>
      <c r="B1366" s="4" t="s">
        <v>91</v>
      </c>
      <c r="C1366" s="5" t="n">
        <v>41388</v>
      </c>
      <c r="D1366" s="4" t="s">
        <v>3655</v>
      </c>
      <c r="E1366" s="4" t="s">
        <v>3653</v>
      </c>
      <c r="F1366" s="4" t="s">
        <v>3656</v>
      </c>
      <c r="G1366" s="4" t="s">
        <v>4</v>
      </c>
      <c r="I1366" s="4" t="s">
        <v>76</v>
      </c>
      <c r="J1366" s="0" t="n">
        <v>1</v>
      </c>
      <c r="K1366" s="0" t="n">
        <v>0</v>
      </c>
      <c r="L1366" s="4" t="s">
        <v>3653</v>
      </c>
      <c r="M1366" s="4" t="s">
        <v>4</v>
      </c>
      <c r="N1366" s="4" t="s">
        <v>95</v>
      </c>
      <c r="O1366" s="4" t="s">
        <v>78</v>
      </c>
      <c r="P1366" s="4" t="s">
        <v>3653</v>
      </c>
      <c r="R1366" s="4" t="s">
        <v>127</v>
      </c>
      <c r="S1366" s="4" t="s">
        <v>90</v>
      </c>
      <c r="T1366" s="4" t="s">
        <v>3653</v>
      </c>
      <c r="U1366" s="6" t="b">
        <f aca="false">TRUE()</f>
        <v>1</v>
      </c>
      <c r="V1366" s="0" t="n">
        <v>14</v>
      </c>
      <c r="W1366" s="4" t="s">
        <v>81</v>
      </c>
      <c r="X1366" s="6" t="b">
        <f aca="false">FALSE()</f>
        <v>0</v>
      </c>
      <c r="Y1366" s="4" t="s">
        <v>3635</v>
      </c>
    </row>
    <row r="1367" customFormat="false" ht="14.25" hidden="false" customHeight="false" outlineLevel="0" collapsed="false">
      <c r="A1367" s="5" t="n">
        <v>41511</v>
      </c>
      <c r="B1367" s="4" t="s">
        <v>98</v>
      </c>
      <c r="C1367" s="5" t="n">
        <v>41569</v>
      </c>
      <c r="D1367" s="4" t="s">
        <v>3657</v>
      </c>
      <c r="E1367" s="4" t="s">
        <v>3658</v>
      </c>
      <c r="F1367" s="4" t="s">
        <v>3659</v>
      </c>
      <c r="G1367" s="4" t="s">
        <v>4</v>
      </c>
      <c r="H1367" s="4" t="s">
        <v>123</v>
      </c>
      <c r="I1367" s="4" t="s">
        <v>76</v>
      </c>
      <c r="J1367" s="0" t="n">
        <v>4</v>
      </c>
      <c r="K1367" s="0" t="n">
        <v>0</v>
      </c>
      <c r="L1367" s="4" t="s">
        <v>3658</v>
      </c>
      <c r="M1367" s="4" t="s">
        <v>4</v>
      </c>
      <c r="N1367" s="4" t="s">
        <v>101</v>
      </c>
      <c r="O1367" s="4" t="s">
        <v>78</v>
      </c>
      <c r="P1367" s="4" t="s">
        <v>3658</v>
      </c>
      <c r="R1367" s="4" t="s">
        <v>79</v>
      </c>
      <c r="S1367" s="4" t="s">
        <v>90</v>
      </c>
      <c r="T1367" s="4" t="s">
        <v>3658</v>
      </c>
      <c r="U1367" s="6" t="b">
        <f aca="false">TRUE()</f>
        <v>1</v>
      </c>
      <c r="V1367" s="0" t="n">
        <v>14</v>
      </c>
      <c r="W1367" s="4" t="s">
        <v>81</v>
      </c>
      <c r="X1367" s="6" t="b">
        <f aca="false">TRUE()</f>
        <v>1</v>
      </c>
      <c r="Y1367" s="4" t="s">
        <v>3635</v>
      </c>
    </row>
    <row r="1368" customFormat="false" ht="14.25" hidden="false" customHeight="false" outlineLevel="0" collapsed="false">
      <c r="A1368" s="5" t="n">
        <v>41511</v>
      </c>
      <c r="B1368" s="4" t="s">
        <v>98</v>
      </c>
      <c r="C1368" s="5" t="n">
        <v>41569</v>
      </c>
      <c r="D1368" s="4" t="s">
        <v>3660</v>
      </c>
      <c r="E1368" s="4" t="s">
        <v>3658</v>
      </c>
      <c r="F1368" s="4" t="s">
        <v>3661</v>
      </c>
      <c r="G1368" s="4" t="s">
        <v>4</v>
      </c>
      <c r="H1368" s="4" t="s">
        <v>123</v>
      </c>
      <c r="I1368" s="4" t="s">
        <v>76</v>
      </c>
      <c r="J1368" s="0" t="n">
        <v>3</v>
      </c>
      <c r="K1368" s="0" t="n">
        <v>0</v>
      </c>
      <c r="L1368" s="4" t="s">
        <v>3658</v>
      </c>
      <c r="M1368" s="4" t="s">
        <v>4</v>
      </c>
      <c r="N1368" s="4" t="s">
        <v>101</v>
      </c>
      <c r="O1368" s="4" t="s">
        <v>78</v>
      </c>
      <c r="P1368" s="4" t="s">
        <v>3658</v>
      </c>
      <c r="R1368" s="4" t="s">
        <v>127</v>
      </c>
      <c r="S1368" s="4" t="s">
        <v>90</v>
      </c>
      <c r="T1368" s="4" t="s">
        <v>3658</v>
      </c>
      <c r="U1368" s="6" t="b">
        <f aca="false">TRUE()</f>
        <v>1</v>
      </c>
      <c r="V1368" s="0" t="n">
        <v>14</v>
      </c>
      <c r="W1368" s="4" t="s">
        <v>81</v>
      </c>
      <c r="X1368" s="6" t="b">
        <f aca="false">FALSE()</f>
        <v>0</v>
      </c>
      <c r="Y1368" s="4" t="s">
        <v>3635</v>
      </c>
    </row>
    <row r="1369" customFormat="false" ht="14.25" hidden="false" customHeight="false" outlineLevel="0" collapsed="false">
      <c r="A1369" s="5" t="n">
        <v>41511</v>
      </c>
      <c r="B1369" s="4" t="s">
        <v>98</v>
      </c>
      <c r="C1369" s="5" t="n">
        <v>41569</v>
      </c>
      <c r="D1369" s="4" t="s">
        <v>3662</v>
      </c>
      <c r="E1369" s="4" t="s">
        <v>3658</v>
      </c>
      <c r="F1369" s="4" t="s">
        <v>3663</v>
      </c>
      <c r="G1369" s="4" t="s">
        <v>4</v>
      </c>
      <c r="H1369" s="4" t="s">
        <v>123</v>
      </c>
      <c r="I1369" s="4" t="s">
        <v>76</v>
      </c>
      <c r="J1369" s="0" t="n">
        <v>2</v>
      </c>
      <c r="K1369" s="0" t="n">
        <v>0</v>
      </c>
      <c r="L1369" s="4" t="s">
        <v>3658</v>
      </c>
      <c r="M1369" s="4" t="s">
        <v>4</v>
      </c>
      <c r="N1369" s="4" t="s">
        <v>101</v>
      </c>
      <c r="O1369" s="4" t="s">
        <v>78</v>
      </c>
      <c r="P1369" s="4" t="s">
        <v>3658</v>
      </c>
      <c r="R1369" s="4" t="s">
        <v>127</v>
      </c>
      <c r="S1369" s="4" t="s">
        <v>90</v>
      </c>
      <c r="T1369" s="4" t="s">
        <v>3658</v>
      </c>
      <c r="U1369" s="6" t="b">
        <f aca="false">TRUE()</f>
        <v>1</v>
      </c>
      <c r="V1369" s="0" t="n">
        <v>14</v>
      </c>
      <c r="W1369" s="4" t="s">
        <v>81</v>
      </c>
      <c r="X1369" s="6" t="b">
        <f aca="false">FALSE()</f>
        <v>0</v>
      </c>
      <c r="Y1369" s="4" t="s">
        <v>3635</v>
      </c>
    </row>
    <row r="1370" customFormat="false" ht="14.25" hidden="false" customHeight="false" outlineLevel="0" collapsed="false">
      <c r="A1370" s="5" t="n">
        <v>41511</v>
      </c>
      <c r="B1370" s="4" t="s">
        <v>98</v>
      </c>
      <c r="C1370" s="5" t="n">
        <v>41569</v>
      </c>
      <c r="D1370" s="4" t="s">
        <v>3664</v>
      </c>
      <c r="E1370" s="4" t="s">
        <v>3658</v>
      </c>
      <c r="F1370" s="4" t="s">
        <v>3665</v>
      </c>
      <c r="G1370" s="4" t="s">
        <v>4</v>
      </c>
      <c r="H1370" s="4" t="s">
        <v>123</v>
      </c>
      <c r="I1370" s="4" t="s">
        <v>76</v>
      </c>
      <c r="J1370" s="0" t="n">
        <v>1</v>
      </c>
      <c r="K1370" s="0" t="n">
        <v>0</v>
      </c>
      <c r="L1370" s="4" t="s">
        <v>3658</v>
      </c>
      <c r="M1370" s="4" t="s">
        <v>4</v>
      </c>
      <c r="N1370" s="4" t="s">
        <v>101</v>
      </c>
      <c r="O1370" s="4" t="s">
        <v>78</v>
      </c>
      <c r="P1370" s="4" t="s">
        <v>3658</v>
      </c>
      <c r="R1370" s="4" t="s">
        <v>127</v>
      </c>
      <c r="S1370" s="4" t="s">
        <v>90</v>
      </c>
      <c r="T1370" s="4" t="s">
        <v>3658</v>
      </c>
      <c r="U1370" s="6" t="b">
        <f aca="false">TRUE()</f>
        <v>1</v>
      </c>
      <c r="V1370" s="0" t="n">
        <v>14</v>
      </c>
      <c r="W1370" s="4" t="s">
        <v>81</v>
      </c>
      <c r="X1370" s="6" t="b">
        <f aca="false">FALSE()</f>
        <v>0</v>
      </c>
      <c r="Y1370" s="4" t="s">
        <v>3635</v>
      </c>
    </row>
    <row r="1371" customFormat="false" ht="14.25" hidden="false" customHeight="false" outlineLevel="0" collapsed="false">
      <c r="A1371" s="5" t="n">
        <v>43095</v>
      </c>
      <c r="B1371" s="4" t="s">
        <v>159</v>
      </c>
      <c r="C1371" s="5" t="n">
        <v>43195</v>
      </c>
      <c r="D1371" s="4" t="s">
        <v>3666</v>
      </c>
      <c r="E1371" s="4" t="s">
        <v>3667</v>
      </c>
      <c r="F1371" s="4" t="s">
        <v>3668</v>
      </c>
      <c r="G1371" s="4" t="s">
        <v>4</v>
      </c>
      <c r="H1371" s="4" t="s">
        <v>101</v>
      </c>
      <c r="I1371" s="4" t="s">
        <v>76</v>
      </c>
      <c r="J1371" s="0" t="n">
        <v>5</v>
      </c>
      <c r="K1371" s="0" t="n">
        <v>0</v>
      </c>
      <c r="L1371" s="4" t="s">
        <v>3667</v>
      </c>
      <c r="M1371" s="4" t="s">
        <v>4</v>
      </c>
      <c r="N1371" s="4" t="s">
        <v>94</v>
      </c>
      <c r="O1371" s="4" t="s">
        <v>78</v>
      </c>
      <c r="P1371" s="4" t="s">
        <v>3667</v>
      </c>
      <c r="R1371" s="4" t="s">
        <v>79</v>
      </c>
      <c r="S1371" s="4" t="s">
        <v>80</v>
      </c>
      <c r="T1371" s="4" t="s">
        <v>3667</v>
      </c>
      <c r="U1371" s="6" t="b">
        <f aca="false">TRUE()</f>
        <v>1</v>
      </c>
      <c r="V1371" s="0" t="n">
        <v>14</v>
      </c>
      <c r="W1371" s="4" t="s">
        <v>81</v>
      </c>
      <c r="X1371" s="6" t="b">
        <f aca="false">TRUE()</f>
        <v>1</v>
      </c>
    </row>
    <row r="1372" customFormat="false" ht="14.25" hidden="false" customHeight="false" outlineLevel="0" collapsed="false">
      <c r="A1372" s="5" t="n">
        <v>43095</v>
      </c>
      <c r="B1372" s="4" t="s">
        <v>159</v>
      </c>
      <c r="C1372" s="5" t="n">
        <v>43195</v>
      </c>
      <c r="D1372" s="4" t="s">
        <v>3669</v>
      </c>
      <c r="E1372" s="4" t="s">
        <v>3667</v>
      </c>
      <c r="F1372" s="4" t="s">
        <v>3670</v>
      </c>
      <c r="G1372" s="4" t="s">
        <v>4</v>
      </c>
      <c r="H1372" s="4" t="s">
        <v>101</v>
      </c>
      <c r="I1372" s="4" t="s">
        <v>76</v>
      </c>
      <c r="J1372" s="0" t="n">
        <v>4</v>
      </c>
      <c r="K1372" s="0" t="n">
        <v>0</v>
      </c>
      <c r="L1372" s="4" t="s">
        <v>3667</v>
      </c>
      <c r="M1372" s="4" t="s">
        <v>4</v>
      </c>
      <c r="N1372" s="4" t="s">
        <v>94</v>
      </c>
      <c r="O1372" s="4" t="s">
        <v>78</v>
      </c>
      <c r="P1372" s="4" t="s">
        <v>3667</v>
      </c>
      <c r="R1372" s="4" t="s">
        <v>127</v>
      </c>
      <c r="S1372" s="4" t="s">
        <v>80</v>
      </c>
      <c r="T1372" s="4" t="s">
        <v>3667</v>
      </c>
      <c r="U1372" s="6" t="b">
        <f aca="false">TRUE()</f>
        <v>1</v>
      </c>
      <c r="V1372" s="0" t="n">
        <v>14</v>
      </c>
      <c r="W1372" s="4" t="s">
        <v>81</v>
      </c>
      <c r="X1372" s="6" t="b">
        <f aca="false">FALSE()</f>
        <v>0</v>
      </c>
    </row>
    <row r="1373" customFormat="false" ht="14.25" hidden="false" customHeight="false" outlineLevel="0" collapsed="false">
      <c r="A1373" s="5" t="n">
        <v>43095</v>
      </c>
      <c r="B1373" s="4" t="s">
        <v>159</v>
      </c>
      <c r="C1373" s="5" t="n">
        <v>43195</v>
      </c>
      <c r="D1373" s="4" t="s">
        <v>3671</v>
      </c>
      <c r="E1373" s="4" t="s">
        <v>3667</v>
      </c>
      <c r="F1373" s="4" t="s">
        <v>3672</v>
      </c>
      <c r="G1373" s="4" t="s">
        <v>4</v>
      </c>
      <c r="H1373" s="4" t="s">
        <v>101</v>
      </c>
      <c r="I1373" s="4" t="s">
        <v>76</v>
      </c>
      <c r="J1373" s="0" t="n">
        <v>3</v>
      </c>
      <c r="K1373" s="0" t="n">
        <v>0</v>
      </c>
      <c r="L1373" s="4" t="s">
        <v>3667</v>
      </c>
      <c r="M1373" s="4" t="s">
        <v>4</v>
      </c>
      <c r="N1373" s="4" t="s">
        <v>94</v>
      </c>
      <c r="O1373" s="4" t="s">
        <v>78</v>
      </c>
      <c r="P1373" s="4" t="s">
        <v>3667</v>
      </c>
      <c r="R1373" s="4" t="s">
        <v>127</v>
      </c>
      <c r="S1373" s="4" t="s">
        <v>80</v>
      </c>
      <c r="T1373" s="4" t="s">
        <v>3667</v>
      </c>
      <c r="U1373" s="6" t="b">
        <f aca="false">TRUE()</f>
        <v>1</v>
      </c>
      <c r="V1373" s="0" t="n">
        <v>14</v>
      </c>
      <c r="W1373" s="4" t="s">
        <v>81</v>
      </c>
      <c r="X1373" s="6" t="b">
        <f aca="false">FALSE()</f>
        <v>0</v>
      </c>
    </row>
    <row r="1374" customFormat="false" ht="14.25" hidden="false" customHeight="false" outlineLevel="0" collapsed="false">
      <c r="A1374" s="5" t="n">
        <v>43095</v>
      </c>
      <c r="B1374" s="4" t="s">
        <v>159</v>
      </c>
      <c r="C1374" s="5" t="n">
        <v>43195</v>
      </c>
      <c r="D1374" s="4" t="s">
        <v>3673</v>
      </c>
      <c r="E1374" s="4" t="s">
        <v>3667</v>
      </c>
      <c r="F1374" s="4" t="s">
        <v>3674</v>
      </c>
      <c r="G1374" s="4" t="s">
        <v>4</v>
      </c>
      <c r="H1374" s="4" t="s">
        <v>101</v>
      </c>
      <c r="I1374" s="4" t="s">
        <v>76</v>
      </c>
      <c r="J1374" s="0" t="n">
        <v>2</v>
      </c>
      <c r="K1374" s="0" t="n">
        <v>0</v>
      </c>
      <c r="L1374" s="4" t="s">
        <v>3667</v>
      </c>
      <c r="M1374" s="4" t="s">
        <v>4</v>
      </c>
      <c r="N1374" s="4" t="s">
        <v>94</v>
      </c>
      <c r="O1374" s="4" t="s">
        <v>78</v>
      </c>
      <c r="P1374" s="4" t="s">
        <v>3667</v>
      </c>
      <c r="R1374" s="4" t="s">
        <v>127</v>
      </c>
      <c r="S1374" s="4" t="s">
        <v>80</v>
      </c>
      <c r="T1374" s="4" t="s">
        <v>3667</v>
      </c>
      <c r="U1374" s="6" t="b">
        <f aca="false">TRUE()</f>
        <v>1</v>
      </c>
      <c r="V1374" s="0" t="n">
        <v>14</v>
      </c>
      <c r="W1374" s="4" t="s">
        <v>81</v>
      </c>
      <c r="X1374" s="6" t="b">
        <f aca="false">FALSE()</f>
        <v>0</v>
      </c>
    </row>
    <row r="1375" customFormat="false" ht="14.25" hidden="false" customHeight="false" outlineLevel="0" collapsed="false">
      <c r="A1375" s="5" t="n">
        <v>43095</v>
      </c>
      <c r="B1375" s="4" t="s">
        <v>159</v>
      </c>
      <c r="C1375" s="5" t="n">
        <v>43195</v>
      </c>
      <c r="D1375" s="4" t="s">
        <v>3675</v>
      </c>
      <c r="E1375" s="4" t="s">
        <v>3667</v>
      </c>
      <c r="F1375" s="4" t="s">
        <v>3676</v>
      </c>
      <c r="G1375" s="4" t="s">
        <v>4</v>
      </c>
      <c r="H1375" s="4" t="s">
        <v>101</v>
      </c>
      <c r="I1375" s="4" t="s">
        <v>76</v>
      </c>
      <c r="J1375" s="0" t="n">
        <v>1</v>
      </c>
      <c r="K1375" s="0" t="n">
        <v>0</v>
      </c>
      <c r="L1375" s="4" t="s">
        <v>3667</v>
      </c>
      <c r="M1375" s="4" t="s">
        <v>4</v>
      </c>
      <c r="N1375" s="4" t="s">
        <v>94</v>
      </c>
      <c r="O1375" s="4" t="s">
        <v>78</v>
      </c>
      <c r="P1375" s="4" t="s">
        <v>3667</v>
      </c>
      <c r="R1375" s="4" t="s">
        <v>127</v>
      </c>
      <c r="S1375" s="4" t="s">
        <v>80</v>
      </c>
      <c r="T1375" s="4" t="s">
        <v>3667</v>
      </c>
      <c r="U1375" s="6" t="b">
        <f aca="false">TRUE()</f>
        <v>1</v>
      </c>
      <c r="V1375" s="0" t="n">
        <v>14</v>
      </c>
      <c r="W1375" s="4" t="s">
        <v>81</v>
      </c>
      <c r="X1375" s="6" t="b">
        <f aca="false">FALSE()</f>
        <v>0</v>
      </c>
    </row>
    <row r="1376" customFormat="false" ht="14.25" hidden="false" customHeight="false" outlineLevel="0" collapsed="false">
      <c r="A1376" s="5" t="n">
        <v>42315</v>
      </c>
      <c r="B1376" s="4" t="s">
        <v>98</v>
      </c>
      <c r="C1376" s="5" t="n">
        <v>42318</v>
      </c>
      <c r="D1376" s="4" t="s">
        <v>3677</v>
      </c>
      <c r="E1376" s="4" t="s">
        <v>3678</v>
      </c>
      <c r="F1376" s="4" t="s">
        <v>3679</v>
      </c>
      <c r="G1376" s="4" t="s">
        <v>4</v>
      </c>
      <c r="I1376" s="4" t="s">
        <v>76</v>
      </c>
      <c r="J1376" s="0" t="n">
        <v>3</v>
      </c>
      <c r="K1376" s="0" t="n">
        <v>0</v>
      </c>
      <c r="L1376" s="4" t="s">
        <v>3678</v>
      </c>
      <c r="M1376" s="4" t="s">
        <v>4</v>
      </c>
      <c r="N1376" s="4" t="s">
        <v>101</v>
      </c>
      <c r="O1376" s="4" t="s">
        <v>78</v>
      </c>
      <c r="P1376" s="4" t="s">
        <v>3678</v>
      </c>
      <c r="R1376" s="4" t="s">
        <v>79</v>
      </c>
      <c r="S1376" s="4" t="s">
        <v>84</v>
      </c>
      <c r="T1376" s="4" t="s">
        <v>3678</v>
      </c>
      <c r="U1376" s="6" t="b">
        <f aca="false">TRUE()</f>
        <v>1</v>
      </c>
      <c r="V1376" s="0" t="n">
        <v>14</v>
      </c>
      <c r="W1376" s="4" t="s">
        <v>81</v>
      </c>
      <c r="X1376" s="6" t="b">
        <f aca="false">TRUE()</f>
        <v>1</v>
      </c>
      <c r="Y1376" s="4" t="s">
        <v>3667</v>
      </c>
    </row>
    <row r="1377" customFormat="false" ht="14.25" hidden="false" customHeight="false" outlineLevel="0" collapsed="false">
      <c r="A1377" s="5" t="n">
        <v>42315</v>
      </c>
      <c r="B1377" s="4" t="s">
        <v>98</v>
      </c>
      <c r="C1377" s="5" t="n">
        <v>42318</v>
      </c>
      <c r="D1377" s="4" t="s">
        <v>3680</v>
      </c>
      <c r="E1377" s="4" t="s">
        <v>3678</v>
      </c>
      <c r="F1377" s="4" t="s">
        <v>3681</v>
      </c>
      <c r="G1377" s="4" t="s">
        <v>4</v>
      </c>
      <c r="I1377" s="4" t="s">
        <v>76</v>
      </c>
      <c r="J1377" s="0" t="n">
        <v>2</v>
      </c>
      <c r="K1377" s="0" t="n">
        <v>0</v>
      </c>
      <c r="L1377" s="4" t="s">
        <v>3678</v>
      </c>
      <c r="M1377" s="4" t="s">
        <v>4</v>
      </c>
      <c r="N1377" s="4" t="s">
        <v>101</v>
      </c>
      <c r="O1377" s="4" t="s">
        <v>78</v>
      </c>
      <c r="P1377" s="4" t="s">
        <v>3678</v>
      </c>
      <c r="R1377" s="4" t="s">
        <v>127</v>
      </c>
      <c r="S1377" s="4" t="s">
        <v>84</v>
      </c>
      <c r="T1377" s="4" t="s">
        <v>3678</v>
      </c>
      <c r="U1377" s="6" t="b">
        <f aca="false">TRUE()</f>
        <v>1</v>
      </c>
      <c r="V1377" s="0" t="n">
        <v>14</v>
      </c>
      <c r="W1377" s="4" t="s">
        <v>81</v>
      </c>
      <c r="X1377" s="6" t="b">
        <f aca="false">FALSE()</f>
        <v>0</v>
      </c>
      <c r="Y1377" s="4" t="s">
        <v>3667</v>
      </c>
    </row>
    <row r="1378" customFormat="false" ht="14.25" hidden="false" customHeight="false" outlineLevel="0" collapsed="false">
      <c r="A1378" s="5" t="n">
        <v>42315</v>
      </c>
      <c r="B1378" s="4" t="s">
        <v>98</v>
      </c>
      <c r="C1378" s="5" t="n">
        <v>42318</v>
      </c>
      <c r="D1378" s="4" t="s">
        <v>3682</v>
      </c>
      <c r="E1378" s="4" t="s">
        <v>3678</v>
      </c>
      <c r="F1378" s="4" t="s">
        <v>3683</v>
      </c>
      <c r="G1378" s="4" t="s">
        <v>4</v>
      </c>
      <c r="I1378" s="4" t="s">
        <v>76</v>
      </c>
      <c r="J1378" s="0" t="n">
        <v>1</v>
      </c>
      <c r="K1378" s="0" t="n">
        <v>0</v>
      </c>
      <c r="L1378" s="4" t="s">
        <v>3678</v>
      </c>
      <c r="M1378" s="4" t="s">
        <v>4</v>
      </c>
      <c r="N1378" s="4" t="s">
        <v>101</v>
      </c>
      <c r="O1378" s="4" t="s">
        <v>78</v>
      </c>
      <c r="P1378" s="4" t="s">
        <v>3678</v>
      </c>
      <c r="R1378" s="4" t="s">
        <v>127</v>
      </c>
      <c r="S1378" s="4" t="s">
        <v>84</v>
      </c>
      <c r="T1378" s="4" t="s">
        <v>3678</v>
      </c>
      <c r="U1378" s="6" t="b">
        <f aca="false">TRUE()</f>
        <v>1</v>
      </c>
      <c r="V1378" s="0" t="n">
        <v>14</v>
      </c>
      <c r="W1378" s="4" t="s">
        <v>81</v>
      </c>
      <c r="X1378" s="6" t="b">
        <f aca="false">FALSE()</f>
        <v>0</v>
      </c>
      <c r="Y1378" s="4" t="s">
        <v>3667</v>
      </c>
    </row>
    <row r="1379" customFormat="false" ht="14.25" hidden="false" customHeight="false" outlineLevel="0" collapsed="false">
      <c r="A1379" s="5" t="n">
        <v>40969</v>
      </c>
      <c r="B1379" s="4" t="s">
        <v>159</v>
      </c>
      <c r="C1379" s="5" t="n">
        <v>41630</v>
      </c>
      <c r="D1379" s="4" t="s">
        <v>3684</v>
      </c>
      <c r="E1379" s="4" t="s">
        <v>3685</v>
      </c>
      <c r="F1379" s="4" t="s">
        <v>3686</v>
      </c>
      <c r="G1379" s="4" t="s">
        <v>4</v>
      </c>
      <c r="H1379" s="4" t="s">
        <v>77</v>
      </c>
      <c r="I1379" s="4" t="s">
        <v>76</v>
      </c>
      <c r="J1379" s="0" t="n">
        <v>2</v>
      </c>
      <c r="K1379" s="0" t="n">
        <v>0</v>
      </c>
      <c r="L1379" s="4" t="s">
        <v>3685</v>
      </c>
      <c r="M1379" s="4" t="s">
        <v>4</v>
      </c>
      <c r="N1379" s="4" t="s">
        <v>94</v>
      </c>
      <c r="O1379" s="4" t="s">
        <v>78</v>
      </c>
      <c r="P1379" s="4" t="s">
        <v>3685</v>
      </c>
      <c r="R1379" s="4" t="s">
        <v>79</v>
      </c>
      <c r="S1379" s="4" t="s">
        <v>84</v>
      </c>
      <c r="T1379" s="4" t="s">
        <v>3685</v>
      </c>
      <c r="U1379" s="6" t="b">
        <f aca="false">TRUE()</f>
        <v>1</v>
      </c>
      <c r="V1379" s="0" t="n">
        <v>14</v>
      </c>
      <c r="W1379" s="4" t="s">
        <v>81</v>
      </c>
      <c r="X1379" s="6" t="b">
        <f aca="false">TRUE()</f>
        <v>1</v>
      </c>
      <c r="Y1379" s="4" t="s">
        <v>3667</v>
      </c>
    </row>
    <row r="1380" customFormat="false" ht="14.25" hidden="false" customHeight="false" outlineLevel="0" collapsed="false">
      <c r="A1380" s="5" t="n">
        <v>40969</v>
      </c>
      <c r="B1380" s="4" t="s">
        <v>159</v>
      </c>
      <c r="C1380" s="5" t="n">
        <v>41630</v>
      </c>
      <c r="D1380" s="4" t="s">
        <v>3687</v>
      </c>
      <c r="E1380" s="4" t="s">
        <v>3685</v>
      </c>
      <c r="F1380" s="4" t="s">
        <v>3688</v>
      </c>
      <c r="G1380" s="4" t="s">
        <v>4</v>
      </c>
      <c r="H1380" s="4" t="s">
        <v>77</v>
      </c>
      <c r="I1380" s="4" t="s">
        <v>76</v>
      </c>
      <c r="J1380" s="0" t="n">
        <v>1</v>
      </c>
      <c r="K1380" s="0" t="n">
        <v>0</v>
      </c>
      <c r="L1380" s="4" t="s">
        <v>3685</v>
      </c>
      <c r="M1380" s="4" t="s">
        <v>4</v>
      </c>
      <c r="N1380" s="4" t="s">
        <v>94</v>
      </c>
      <c r="O1380" s="4" t="s">
        <v>78</v>
      </c>
      <c r="P1380" s="4" t="s">
        <v>3685</v>
      </c>
      <c r="R1380" s="4" t="s">
        <v>127</v>
      </c>
      <c r="S1380" s="4" t="s">
        <v>84</v>
      </c>
      <c r="T1380" s="4" t="s">
        <v>3685</v>
      </c>
      <c r="U1380" s="6" t="b">
        <f aca="false">TRUE()</f>
        <v>1</v>
      </c>
      <c r="V1380" s="0" t="n">
        <v>14</v>
      </c>
      <c r="W1380" s="4" t="s">
        <v>81</v>
      </c>
      <c r="X1380" s="6" t="b">
        <f aca="false">FALSE()</f>
        <v>0</v>
      </c>
      <c r="Y1380" s="4" t="s">
        <v>3667</v>
      </c>
    </row>
    <row r="1381" customFormat="false" ht="14.25" hidden="false" customHeight="false" outlineLevel="0" collapsed="false">
      <c r="A1381" s="5" t="n">
        <v>40705</v>
      </c>
      <c r="B1381" s="4" t="s">
        <v>117</v>
      </c>
      <c r="C1381" s="5" t="n">
        <v>41153</v>
      </c>
      <c r="D1381" s="4" t="s">
        <v>3689</v>
      </c>
      <c r="E1381" s="4" t="s">
        <v>3690</v>
      </c>
      <c r="F1381" s="4" t="s">
        <v>3691</v>
      </c>
      <c r="G1381" s="4" t="s">
        <v>4</v>
      </c>
      <c r="I1381" s="4" t="s">
        <v>76</v>
      </c>
      <c r="J1381" s="0" t="n">
        <v>2</v>
      </c>
      <c r="K1381" s="0" t="n">
        <v>0</v>
      </c>
      <c r="L1381" s="4" t="s">
        <v>3690</v>
      </c>
      <c r="M1381" s="4" t="s">
        <v>4</v>
      </c>
      <c r="N1381" s="4" t="s">
        <v>123</v>
      </c>
      <c r="O1381" s="4" t="s">
        <v>78</v>
      </c>
      <c r="P1381" s="4" t="s">
        <v>3690</v>
      </c>
      <c r="R1381" s="4" t="s">
        <v>79</v>
      </c>
      <c r="S1381" s="4" t="s">
        <v>90</v>
      </c>
      <c r="T1381" s="4" t="s">
        <v>3690</v>
      </c>
      <c r="U1381" s="6" t="b">
        <f aca="false">TRUE()</f>
        <v>1</v>
      </c>
      <c r="V1381" s="0" t="n">
        <v>14</v>
      </c>
      <c r="W1381" s="4" t="s">
        <v>81</v>
      </c>
      <c r="X1381" s="6" t="b">
        <f aca="false">TRUE()</f>
        <v>1</v>
      </c>
      <c r="Y1381" s="4" t="s">
        <v>3667</v>
      </c>
    </row>
    <row r="1382" customFormat="false" ht="14.25" hidden="false" customHeight="false" outlineLevel="0" collapsed="false">
      <c r="A1382" s="5" t="n">
        <v>40705</v>
      </c>
      <c r="B1382" s="4" t="s">
        <v>117</v>
      </c>
      <c r="C1382" s="5" t="n">
        <v>41153</v>
      </c>
      <c r="D1382" s="4" t="s">
        <v>3692</v>
      </c>
      <c r="E1382" s="4" t="s">
        <v>3690</v>
      </c>
      <c r="F1382" s="4" t="s">
        <v>3693</v>
      </c>
      <c r="G1382" s="4" t="s">
        <v>4</v>
      </c>
      <c r="I1382" s="4" t="s">
        <v>76</v>
      </c>
      <c r="J1382" s="0" t="n">
        <v>1</v>
      </c>
      <c r="K1382" s="0" t="n">
        <v>0</v>
      </c>
      <c r="L1382" s="4" t="s">
        <v>3690</v>
      </c>
      <c r="M1382" s="4" t="s">
        <v>4</v>
      </c>
      <c r="N1382" s="4" t="s">
        <v>123</v>
      </c>
      <c r="O1382" s="4" t="s">
        <v>78</v>
      </c>
      <c r="P1382" s="4" t="s">
        <v>3690</v>
      </c>
      <c r="R1382" s="4" t="s">
        <v>127</v>
      </c>
      <c r="S1382" s="4" t="s">
        <v>90</v>
      </c>
      <c r="T1382" s="4" t="s">
        <v>3690</v>
      </c>
      <c r="U1382" s="6" t="b">
        <f aca="false">TRUE()</f>
        <v>1</v>
      </c>
      <c r="V1382" s="0" t="n">
        <v>14</v>
      </c>
      <c r="W1382" s="4" t="s">
        <v>81</v>
      </c>
      <c r="X1382" s="6" t="b">
        <f aca="false">FALSE()</f>
        <v>0</v>
      </c>
      <c r="Y1382" s="4" t="s">
        <v>3667</v>
      </c>
    </row>
    <row r="1383" customFormat="false" ht="14.25" hidden="false" customHeight="false" outlineLevel="0" collapsed="false">
      <c r="A1383" s="5" t="n">
        <v>41188</v>
      </c>
      <c r="B1383" s="4" t="s">
        <v>91</v>
      </c>
      <c r="C1383" s="5" t="n">
        <v>41568</v>
      </c>
      <c r="D1383" s="4" t="s">
        <v>3694</v>
      </c>
      <c r="E1383" s="4" t="s">
        <v>3695</v>
      </c>
      <c r="F1383" s="4" t="s">
        <v>3696</v>
      </c>
      <c r="G1383" s="4" t="s">
        <v>4</v>
      </c>
      <c r="H1383" s="4" t="s">
        <v>123</v>
      </c>
      <c r="I1383" s="4" t="s">
        <v>76</v>
      </c>
      <c r="J1383" s="0" t="n">
        <v>2</v>
      </c>
      <c r="K1383" s="0" t="n">
        <v>0</v>
      </c>
      <c r="L1383" s="4" t="s">
        <v>3695</v>
      </c>
      <c r="M1383" s="4" t="s">
        <v>4</v>
      </c>
      <c r="N1383" s="4" t="s">
        <v>95</v>
      </c>
      <c r="O1383" s="4" t="s">
        <v>78</v>
      </c>
      <c r="P1383" s="4" t="s">
        <v>3695</v>
      </c>
      <c r="R1383" s="4" t="s">
        <v>79</v>
      </c>
      <c r="S1383" s="4" t="s">
        <v>90</v>
      </c>
      <c r="T1383" s="4" t="s">
        <v>3695</v>
      </c>
      <c r="U1383" s="6" t="b">
        <f aca="false">TRUE()</f>
        <v>1</v>
      </c>
      <c r="V1383" s="0" t="n">
        <v>14</v>
      </c>
      <c r="W1383" s="4" t="s">
        <v>81</v>
      </c>
      <c r="X1383" s="6" t="b">
        <f aca="false">TRUE()</f>
        <v>1</v>
      </c>
      <c r="Y1383" s="4" t="s">
        <v>3667</v>
      </c>
    </row>
    <row r="1384" customFormat="false" ht="14.25" hidden="false" customHeight="false" outlineLevel="0" collapsed="false">
      <c r="A1384" s="5" t="n">
        <v>41188</v>
      </c>
      <c r="B1384" s="4" t="s">
        <v>91</v>
      </c>
      <c r="C1384" s="5" t="n">
        <v>41568</v>
      </c>
      <c r="D1384" s="4" t="s">
        <v>3697</v>
      </c>
      <c r="E1384" s="4" t="s">
        <v>3695</v>
      </c>
      <c r="F1384" s="4" t="s">
        <v>3698</v>
      </c>
      <c r="G1384" s="4" t="s">
        <v>4</v>
      </c>
      <c r="H1384" s="4" t="s">
        <v>123</v>
      </c>
      <c r="I1384" s="4" t="s">
        <v>76</v>
      </c>
      <c r="J1384" s="0" t="n">
        <v>1</v>
      </c>
      <c r="K1384" s="0" t="n">
        <v>0</v>
      </c>
      <c r="L1384" s="4" t="s">
        <v>3695</v>
      </c>
      <c r="M1384" s="4" t="s">
        <v>4</v>
      </c>
      <c r="N1384" s="4" t="s">
        <v>95</v>
      </c>
      <c r="O1384" s="4" t="s">
        <v>78</v>
      </c>
      <c r="P1384" s="4" t="s">
        <v>3695</v>
      </c>
      <c r="R1384" s="4" t="s">
        <v>127</v>
      </c>
      <c r="S1384" s="4" t="s">
        <v>90</v>
      </c>
      <c r="T1384" s="4" t="s">
        <v>3695</v>
      </c>
      <c r="U1384" s="6" t="b">
        <f aca="false">TRUE()</f>
        <v>1</v>
      </c>
      <c r="V1384" s="0" t="n">
        <v>14</v>
      </c>
      <c r="W1384" s="4" t="s">
        <v>81</v>
      </c>
      <c r="X1384" s="6" t="b">
        <f aca="false">FALSE()</f>
        <v>0</v>
      </c>
      <c r="Y1384" s="4" t="s">
        <v>3667</v>
      </c>
    </row>
    <row r="1385" customFormat="false" ht="14.25" hidden="false" customHeight="false" outlineLevel="0" collapsed="false">
      <c r="A1385" s="5" t="n">
        <v>41001</v>
      </c>
      <c r="B1385" s="4" t="s">
        <v>159</v>
      </c>
      <c r="C1385" s="5" t="n">
        <v>41175</v>
      </c>
      <c r="D1385" s="4" t="s">
        <v>3699</v>
      </c>
      <c r="E1385" s="4" t="s">
        <v>3700</v>
      </c>
      <c r="F1385" s="4" t="s">
        <v>3701</v>
      </c>
      <c r="G1385" s="4" t="s">
        <v>4</v>
      </c>
      <c r="H1385" s="4" t="s">
        <v>95</v>
      </c>
      <c r="I1385" s="4" t="s">
        <v>76</v>
      </c>
      <c r="J1385" s="0" t="n">
        <v>2</v>
      </c>
      <c r="K1385" s="0" t="n">
        <v>0</v>
      </c>
      <c r="L1385" s="4" t="s">
        <v>3700</v>
      </c>
      <c r="M1385" s="4" t="s">
        <v>4</v>
      </c>
      <c r="N1385" s="4" t="s">
        <v>94</v>
      </c>
      <c r="O1385" s="4" t="s">
        <v>78</v>
      </c>
      <c r="P1385" s="4" t="s">
        <v>3700</v>
      </c>
      <c r="R1385" s="4" t="s">
        <v>79</v>
      </c>
      <c r="S1385" s="4" t="s">
        <v>80</v>
      </c>
      <c r="T1385" s="4" t="s">
        <v>3700</v>
      </c>
      <c r="U1385" s="6" t="b">
        <f aca="false">TRUE()</f>
        <v>1</v>
      </c>
      <c r="V1385" s="0" t="n">
        <v>14</v>
      </c>
      <c r="W1385" s="4" t="s">
        <v>81</v>
      </c>
      <c r="X1385" s="6" t="b">
        <f aca="false">TRUE()</f>
        <v>1</v>
      </c>
    </row>
    <row r="1386" customFormat="false" ht="14.25" hidden="false" customHeight="false" outlineLevel="0" collapsed="false">
      <c r="A1386" s="5" t="n">
        <v>41001</v>
      </c>
      <c r="B1386" s="4" t="s">
        <v>159</v>
      </c>
      <c r="C1386" s="5" t="n">
        <v>41175</v>
      </c>
      <c r="D1386" s="4" t="s">
        <v>3702</v>
      </c>
      <c r="E1386" s="4" t="s">
        <v>3700</v>
      </c>
      <c r="F1386" s="4" t="s">
        <v>3703</v>
      </c>
      <c r="G1386" s="4" t="s">
        <v>4</v>
      </c>
      <c r="H1386" s="4" t="s">
        <v>95</v>
      </c>
      <c r="I1386" s="4" t="s">
        <v>76</v>
      </c>
      <c r="J1386" s="0" t="n">
        <v>1</v>
      </c>
      <c r="K1386" s="0" t="n">
        <v>0</v>
      </c>
      <c r="L1386" s="4" t="s">
        <v>3700</v>
      </c>
      <c r="M1386" s="4" t="s">
        <v>4</v>
      </c>
      <c r="N1386" s="4" t="s">
        <v>94</v>
      </c>
      <c r="O1386" s="4" t="s">
        <v>78</v>
      </c>
      <c r="P1386" s="4" t="s">
        <v>3700</v>
      </c>
      <c r="R1386" s="4" t="s">
        <v>127</v>
      </c>
      <c r="S1386" s="4" t="s">
        <v>80</v>
      </c>
      <c r="T1386" s="4" t="s">
        <v>3700</v>
      </c>
      <c r="U1386" s="6" t="b">
        <f aca="false">TRUE()</f>
        <v>1</v>
      </c>
      <c r="V1386" s="0" t="n">
        <v>14</v>
      </c>
      <c r="W1386" s="4" t="s">
        <v>81</v>
      </c>
      <c r="X1386" s="6" t="b">
        <f aca="false">FALSE()</f>
        <v>0</v>
      </c>
    </row>
    <row r="1387" customFormat="false" ht="14.25" hidden="false" customHeight="false" outlineLevel="0" collapsed="false">
      <c r="A1387" s="5" t="n">
        <v>43655</v>
      </c>
      <c r="B1387" s="4" t="s">
        <v>72</v>
      </c>
      <c r="C1387" s="5" t="n">
        <v>44054</v>
      </c>
      <c r="D1387" s="4" t="s">
        <v>3704</v>
      </c>
      <c r="E1387" s="4" t="s">
        <v>3705</v>
      </c>
      <c r="F1387" s="4" t="s">
        <v>3706</v>
      </c>
      <c r="G1387" s="4" t="s">
        <v>4</v>
      </c>
      <c r="I1387" s="4" t="s">
        <v>76</v>
      </c>
      <c r="J1387" s="0" t="n">
        <v>4</v>
      </c>
      <c r="K1387" s="0" t="n">
        <v>0</v>
      </c>
      <c r="L1387" s="4" t="s">
        <v>3705</v>
      </c>
      <c r="M1387" s="4" t="s">
        <v>4</v>
      </c>
      <c r="N1387" s="4" t="s">
        <v>77</v>
      </c>
      <c r="O1387" s="4" t="s">
        <v>78</v>
      </c>
      <c r="P1387" s="4" t="s">
        <v>3705</v>
      </c>
      <c r="R1387" s="4" t="s">
        <v>79</v>
      </c>
      <c r="S1387" s="4" t="s">
        <v>84</v>
      </c>
      <c r="T1387" s="4" t="s">
        <v>3705</v>
      </c>
      <c r="U1387" s="6" t="b">
        <f aca="false">TRUE()</f>
        <v>1</v>
      </c>
      <c r="V1387" s="0" t="n">
        <v>14</v>
      </c>
      <c r="W1387" s="4" t="s">
        <v>81</v>
      </c>
      <c r="X1387" s="6" t="b">
        <f aca="false">TRUE()</f>
        <v>1</v>
      </c>
      <c r="Y1387" s="4" t="s">
        <v>3700</v>
      </c>
    </row>
    <row r="1388" customFormat="false" ht="14.25" hidden="false" customHeight="false" outlineLevel="0" collapsed="false">
      <c r="A1388" s="5" t="n">
        <v>43655</v>
      </c>
      <c r="B1388" s="4" t="s">
        <v>72</v>
      </c>
      <c r="C1388" s="5" t="n">
        <v>44054</v>
      </c>
      <c r="D1388" s="4" t="s">
        <v>3707</v>
      </c>
      <c r="E1388" s="4" t="s">
        <v>3705</v>
      </c>
      <c r="F1388" s="4" t="s">
        <v>3708</v>
      </c>
      <c r="G1388" s="4" t="s">
        <v>4</v>
      </c>
      <c r="I1388" s="4" t="s">
        <v>76</v>
      </c>
      <c r="J1388" s="0" t="n">
        <v>3</v>
      </c>
      <c r="K1388" s="0" t="n">
        <v>0</v>
      </c>
      <c r="L1388" s="4" t="s">
        <v>3705</v>
      </c>
      <c r="M1388" s="4" t="s">
        <v>4</v>
      </c>
      <c r="N1388" s="4" t="s">
        <v>77</v>
      </c>
      <c r="O1388" s="4" t="s">
        <v>78</v>
      </c>
      <c r="P1388" s="4" t="s">
        <v>3705</v>
      </c>
      <c r="R1388" s="4" t="s">
        <v>127</v>
      </c>
      <c r="S1388" s="4" t="s">
        <v>84</v>
      </c>
      <c r="T1388" s="4" t="s">
        <v>3705</v>
      </c>
      <c r="U1388" s="6" t="b">
        <f aca="false">TRUE()</f>
        <v>1</v>
      </c>
      <c r="V1388" s="0" t="n">
        <v>14</v>
      </c>
      <c r="W1388" s="4" t="s">
        <v>81</v>
      </c>
      <c r="X1388" s="6" t="b">
        <f aca="false">FALSE()</f>
        <v>0</v>
      </c>
      <c r="Y1388" s="4" t="s">
        <v>3700</v>
      </c>
    </row>
    <row r="1389" customFormat="false" ht="14.25" hidden="false" customHeight="false" outlineLevel="0" collapsed="false">
      <c r="A1389" s="5" t="n">
        <v>43655</v>
      </c>
      <c r="B1389" s="4" t="s">
        <v>72</v>
      </c>
      <c r="C1389" s="5" t="n">
        <v>44054</v>
      </c>
      <c r="D1389" s="4" t="s">
        <v>3709</v>
      </c>
      <c r="E1389" s="4" t="s">
        <v>3705</v>
      </c>
      <c r="F1389" s="4" t="s">
        <v>3710</v>
      </c>
      <c r="G1389" s="4" t="s">
        <v>4</v>
      </c>
      <c r="I1389" s="4" t="s">
        <v>76</v>
      </c>
      <c r="J1389" s="0" t="n">
        <v>2</v>
      </c>
      <c r="K1389" s="0" t="n">
        <v>0</v>
      </c>
      <c r="L1389" s="4" t="s">
        <v>3705</v>
      </c>
      <c r="M1389" s="4" t="s">
        <v>4</v>
      </c>
      <c r="N1389" s="4" t="s">
        <v>77</v>
      </c>
      <c r="O1389" s="4" t="s">
        <v>78</v>
      </c>
      <c r="P1389" s="4" t="s">
        <v>3705</v>
      </c>
      <c r="R1389" s="4" t="s">
        <v>127</v>
      </c>
      <c r="S1389" s="4" t="s">
        <v>84</v>
      </c>
      <c r="T1389" s="4" t="s">
        <v>3705</v>
      </c>
      <c r="U1389" s="6" t="b">
        <f aca="false">TRUE()</f>
        <v>1</v>
      </c>
      <c r="V1389" s="0" t="n">
        <v>14</v>
      </c>
      <c r="W1389" s="4" t="s">
        <v>81</v>
      </c>
      <c r="X1389" s="6" t="b">
        <f aca="false">FALSE()</f>
        <v>0</v>
      </c>
      <c r="Y1389" s="4" t="s">
        <v>3700</v>
      </c>
    </row>
    <row r="1390" customFormat="false" ht="14.25" hidden="false" customHeight="false" outlineLevel="0" collapsed="false">
      <c r="A1390" s="5" t="n">
        <v>43655</v>
      </c>
      <c r="B1390" s="4" t="s">
        <v>72</v>
      </c>
      <c r="C1390" s="5" t="n">
        <v>44054</v>
      </c>
      <c r="D1390" s="4" t="s">
        <v>3711</v>
      </c>
      <c r="E1390" s="4" t="s">
        <v>3705</v>
      </c>
      <c r="F1390" s="4" t="s">
        <v>3712</v>
      </c>
      <c r="G1390" s="4" t="s">
        <v>4</v>
      </c>
      <c r="I1390" s="4" t="s">
        <v>76</v>
      </c>
      <c r="J1390" s="0" t="n">
        <v>1</v>
      </c>
      <c r="K1390" s="0" t="n">
        <v>0</v>
      </c>
      <c r="L1390" s="4" t="s">
        <v>3705</v>
      </c>
      <c r="M1390" s="4" t="s">
        <v>4</v>
      </c>
      <c r="N1390" s="4" t="s">
        <v>77</v>
      </c>
      <c r="O1390" s="4" t="s">
        <v>78</v>
      </c>
      <c r="P1390" s="4" t="s">
        <v>3705</v>
      </c>
      <c r="R1390" s="4" t="s">
        <v>127</v>
      </c>
      <c r="S1390" s="4" t="s">
        <v>84</v>
      </c>
      <c r="T1390" s="4" t="s">
        <v>3705</v>
      </c>
      <c r="U1390" s="6" t="b">
        <f aca="false">TRUE()</f>
        <v>1</v>
      </c>
      <c r="V1390" s="0" t="n">
        <v>14</v>
      </c>
      <c r="W1390" s="4" t="s">
        <v>81</v>
      </c>
      <c r="X1390" s="6" t="b">
        <f aca="false">FALSE()</f>
        <v>0</v>
      </c>
      <c r="Y1390" s="4" t="s">
        <v>3700</v>
      </c>
    </row>
    <row r="1391" customFormat="false" ht="14.25" hidden="false" customHeight="false" outlineLevel="0" collapsed="false">
      <c r="A1391" s="5" t="n">
        <v>41774</v>
      </c>
      <c r="B1391" s="4" t="s">
        <v>85</v>
      </c>
      <c r="C1391" s="5" t="n">
        <v>41858</v>
      </c>
      <c r="D1391" s="4" t="s">
        <v>3713</v>
      </c>
      <c r="E1391" s="4" t="s">
        <v>3714</v>
      </c>
      <c r="F1391" s="4" t="s">
        <v>3715</v>
      </c>
      <c r="G1391" s="4" t="s">
        <v>4</v>
      </c>
      <c r="H1391" s="4" t="s">
        <v>89</v>
      </c>
      <c r="I1391" s="4" t="s">
        <v>76</v>
      </c>
      <c r="J1391" s="0" t="n">
        <v>2</v>
      </c>
      <c r="K1391" s="0" t="n">
        <v>0</v>
      </c>
      <c r="L1391" s="4" t="s">
        <v>3714</v>
      </c>
      <c r="M1391" s="4" t="s">
        <v>4</v>
      </c>
      <c r="N1391" s="4" t="s">
        <v>89</v>
      </c>
      <c r="O1391" s="4" t="s">
        <v>78</v>
      </c>
      <c r="P1391" s="4" t="s">
        <v>3714</v>
      </c>
      <c r="R1391" s="4" t="s">
        <v>79</v>
      </c>
      <c r="S1391" s="4" t="s">
        <v>90</v>
      </c>
      <c r="T1391" s="4" t="s">
        <v>3714</v>
      </c>
      <c r="U1391" s="6" t="b">
        <f aca="false">TRUE()</f>
        <v>1</v>
      </c>
      <c r="V1391" s="0" t="n">
        <v>14</v>
      </c>
      <c r="W1391" s="4" t="s">
        <v>81</v>
      </c>
      <c r="X1391" s="6" t="b">
        <f aca="false">TRUE()</f>
        <v>1</v>
      </c>
      <c r="Y1391" s="4" t="s">
        <v>3700</v>
      </c>
    </row>
    <row r="1392" customFormat="false" ht="14.25" hidden="false" customHeight="false" outlineLevel="0" collapsed="false">
      <c r="A1392" s="5" t="n">
        <v>41774</v>
      </c>
      <c r="B1392" s="4" t="s">
        <v>85</v>
      </c>
      <c r="C1392" s="5" t="n">
        <v>41858</v>
      </c>
      <c r="D1392" s="4" t="s">
        <v>3716</v>
      </c>
      <c r="E1392" s="4" t="s">
        <v>3714</v>
      </c>
      <c r="F1392" s="4" t="s">
        <v>3717</v>
      </c>
      <c r="G1392" s="4" t="s">
        <v>4</v>
      </c>
      <c r="H1392" s="4" t="s">
        <v>89</v>
      </c>
      <c r="I1392" s="4" t="s">
        <v>76</v>
      </c>
      <c r="J1392" s="0" t="n">
        <v>1</v>
      </c>
      <c r="K1392" s="0" t="n">
        <v>0</v>
      </c>
      <c r="L1392" s="4" t="s">
        <v>3714</v>
      </c>
      <c r="M1392" s="4" t="s">
        <v>4</v>
      </c>
      <c r="N1392" s="4" t="s">
        <v>89</v>
      </c>
      <c r="O1392" s="4" t="s">
        <v>78</v>
      </c>
      <c r="P1392" s="4" t="s">
        <v>3714</v>
      </c>
      <c r="R1392" s="4" t="s">
        <v>127</v>
      </c>
      <c r="S1392" s="4" t="s">
        <v>90</v>
      </c>
      <c r="T1392" s="4" t="s">
        <v>3714</v>
      </c>
      <c r="U1392" s="6" t="b">
        <f aca="false">TRUE()</f>
        <v>1</v>
      </c>
      <c r="V1392" s="0" t="n">
        <v>14</v>
      </c>
      <c r="W1392" s="4" t="s">
        <v>81</v>
      </c>
      <c r="X1392" s="6" t="b">
        <f aca="false">FALSE()</f>
        <v>0</v>
      </c>
      <c r="Y1392" s="4" t="s">
        <v>3700</v>
      </c>
    </row>
    <row r="1393" customFormat="false" ht="14.25" hidden="false" customHeight="false" outlineLevel="0" collapsed="false">
      <c r="A1393" s="5" t="n">
        <v>40348</v>
      </c>
      <c r="B1393" s="4" t="s">
        <v>85</v>
      </c>
      <c r="C1393" s="5" t="n">
        <v>40578</v>
      </c>
      <c r="D1393" s="4" t="s">
        <v>3718</v>
      </c>
      <c r="E1393" s="4" t="s">
        <v>3719</v>
      </c>
      <c r="F1393" s="4" t="s">
        <v>3720</v>
      </c>
      <c r="G1393" s="4" t="s">
        <v>4</v>
      </c>
      <c r="H1393" s="4" t="s">
        <v>94</v>
      </c>
      <c r="I1393" s="4" t="s">
        <v>76</v>
      </c>
      <c r="J1393" s="0" t="n">
        <v>3</v>
      </c>
      <c r="K1393" s="0" t="n">
        <v>0</v>
      </c>
      <c r="L1393" s="4" t="s">
        <v>3719</v>
      </c>
      <c r="M1393" s="4" t="s">
        <v>4</v>
      </c>
      <c r="N1393" s="4" t="s">
        <v>89</v>
      </c>
      <c r="O1393" s="4" t="s">
        <v>78</v>
      </c>
      <c r="P1393" s="4" t="s">
        <v>3719</v>
      </c>
      <c r="R1393" s="4" t="s">
        <v>79</v>
      </c>
      <c r="S1393" s="4" t="s">
        <v>80</v>
      </c>
      <c r="T1393" s="4" t="s">
        <v>3719</v>
      </c>
      <c r="U1393" s="6" t="b">
        <f aca="false">TRUE()</f>
        <v>1</v>
      </c>
      <c r="V1393" s="0" t="n">
        <v>14</v>
      </c>
      <c r="W1393" s="4" t="s">
        <v>81</v>
      </c>
      <c r="X1393" s="6" t="b">
        <f aca="false">TRUE()</f>
        <v>1</v>
      </c>
    </row>
    <row r="1394" customFormat="false" ht="14.25" hidden="false" customHeight="false" outlineLevel="0" collapsed="false">
      <c r="A1394" s="5" t="n">
        <v>40348</v>
      </c>
      <c r="B1394" s="4" t="s">
        <v>85</v>
      </c>
      <c r="C1394" s="5" t="n">
        <v>40578</v>
      </c>
      <c r="D1394" s="4" t="s">
        <v>3721</v>
      </c>
      <c r="E1394" s="4" t="s">
        <v>3719</v>
      </c>
      <c r="F1394" s="4" t="s">
        <v>3722</v>
      </c>
      <c r="G1394" s="4" t="s">
        <v>4</v>
      </c>
      <c r="H1394" s="4" t="s">
        <v>94</v>
      </c>
      <c r="I1394" s="4" t="s">
        <v>76</v>
      </c>
      <c r="J1394" s="0" t="n">
        <v>2</v>
      </c>
      <c r="K1394" s="0" t="n">
        <v>0</v>
      </c>
      <c r="L1394" s="4" t="s">
        <v>3719</v>
      </c>
      <c r="M1394" s="4" t="s">
        <v>4</v>
      </c>
      <c r="N1394" s="4" t="s">
        <v>89</v>
      </c>
      <c r="O1394" s="4" t="s">
        <v>78</v>
      </c>
      <c r="P1394" s="4" t="s">
        <v>3719</v>
      </c>
      <c r="R1394" s="4" t="s">
        <v>127</v>
      </c>
      <c r="S1394" s="4" t="s">
        <v>80</v>
      </c>
      <c r="T1394" s="4" t="s">
        <v>3719</v>
      </c>
      <c r="U1394" s="6" t="b">
        <f aca="false">TRUE()</f>
        <v>1</v>
      </c>
      <c r="V1394" s="0" t="n">
        <v>14</v>
      </c>
      <c r="W1394" s="4" t="s">
        <v>81</v>
      </c>
      <c r="X1394" s="6" t="b">
        <f aca="false">FALSE()</f>
        <v>0</v>
      </c>
    </row>
    <row r="1395" customFormat="false" ht="14.25" hidden="false" customHeight="false" outlineLevel="0" collapsed="false">
      <c r="A1395" s="5" t="n">
        <v>40348</v>
      </c>
      <c r="B1395" s="4" t="s">
        <v>85</v>
      </c>
      <c r="C1395" s="5" t="n">
        <v>40578</v>
      </c>
      <c r="D1395" s="4" t="s">
        <v>3723</v>
      </c>
      <c r="E1395" s="4" t="s">
        <v>3719</v>
      </c>
      <c r="F1395" s="4" t="s">
        <v>3724</v>
      </c>
      <c r="G1395" s="4" t="s">
        <v>4</v>
      </c>
      <c r="H1395" s="4" t="s">
        <v>94</v>
      </c>
      <c r="I1395" s="4" t="s">
        <v>76</v>
      </c>
      <c r="J1395" s="0" t="n">
        <v>1</v>
      </c>
      <c r="K1395" s="0" t="n">
        <v>0</v>
      </c>
      <c r="L1395" s="4" t="s">
        <v>3719</v>
      </c>
      <c r="M1395" s="4" t="s">
        <v>4</v>
      </c>
      <c r="N1395" s="4" t="s">
        <v>89</v>
      </c>
      <c r="O1395" s="4" t="s">
        <v>78</v>
      </c>
      <c r="P1395" s="4" t="s">
        <v>3719</v>
      </c>
      <c r="R1395" s="4" t="s">
        <v>127</v>
      </c>
      <c r="S1395" s="4" t="s">
        <v>80</v>
      </c>
      <c r="T1395" s="4" t="s">
        <v>3719</v>
      </c>
      <c r="U1395" s="6" t="b">
        <f aca="false">TRUE()</f>
        <v>1</v>
      </c>
      <c r="V1395" s="0" t="n">
        <v>14</v>
      </c>
      <c r="W1395" s="4" t="s">
        <v>81</v>
      </c>
      <c r="X1395" s="6" t="b">
        <f aca="false">FALSE()</f>
        <v>0</v>
      </c>
    </row>
    <row r="1396" customFormat="false" ht="14.25" hidden="false" customHeight="false" outlineLevel="0" collapsed="false">
      <c r="A1396" s="5" t="n">
        <v>41031</v>
      </c>
      <c r="B1396" s="4" t="s">
        <v>72</v>
      </c>
      <c r="C1396" s="5" t="n">
        <v>41282</v>
      </c>
      <c r="D1396" s="4" t="s">
        <v>3725</v>
      </c>
      <c r="E1396" s="4" t="s">
        <v>3726</v>
      </c>
      <c r="F1396" s="4" t="s">
        <v>3727</v>
      </c>
      <c r="G1396" s="4" t="s">
        <v>4</v>
      </c>
      <c r="I1396" s="4" t="s">
        <v>76</v>
      </c>
      <c r="J1396" s="0" t="n">
        <v>2</v>
      </c>
      <c r="K1396" s="0" t="n">
        <v>0</v>
      </c>
      <c r="L1396" s="4" t="s">
        <v>3726</v>
      </c>
      <c r="M1396" s="4" t="s">
        <v>4</v>
      </c>
      <c r="N1396" s="4" t="s">
        <v>77</v>
      </c>
      <c r="O1396" s="4" t="s">
        <v>78</v>
      </c>
      <c r="P1396" s="4" t="s">
        <v>3726</v>
      </c>
      <c r="R1396" s="4" t="s">
        <v>79</v>
      </c>
      <c r="S1396" s="4" t="s">
        <v>84</v>
      </c>
      <c r="T1396" s="4" t="s">
        <v>3726</v>
      </c>
      <c r="U1396" s="6" t="b">
        <f aca="false">TRUE()</f>
        <v>1</v>
      </c>
      <c r="V1396" s="0" t="n">
        <v>14</v>
      </c>
      <c r="W1396" s="4" t="s">
        <v>81</v>
      </c>
      <c r="X1396" s="6" t="b">
        <f aca="false">TRUE()</f>
        <v>1</v>
      </c>
      <c r="Y1396" s="4" t="s">
        <v>3719</v>
      </c>
    </row>
    <row r="1397" customFormat="false" ht="14.25" hidden="false" customHeight="false" outlineLevel="0" collapsed="false">
      <c r="A1397" s="5" t="n">
        <v>41031</v>
      </c>
      <c r="B1397" s="4" t="s">
        <v>72</v>
      </c>
      <c r="C1397" s="5" t="n">
        <v>41282</v>
      </c>
      <c r="D1397" s="4" t="s">
        <v>3728</v>
      </c>
      <c r="E1397" s="4" t="s">
        <v>3726</v>
      </c>
      <c r="F1397" s="4" t="s">
        <v>3729</v>
      </c>
      <c r="G1397" s="4" t="s">
        <v>4</v>
      </c>
      <c r="I1397" s="4" t="s">
        <v>76</v>
      </c>
      <c r="J1397" s="0" t="n">
        <v>1</v>
      </c>
      <c r="K1397" s="0" t="n">
        <v>0</v>
      </c>
      <c r="L1397" s="4" t="s">
        <v>3726</v>
      </c>
      <c r="M1397" s="4" t="s">
        <v>4</v>
      </c>
      <c r="N1397" s="4" t="s">
        <v>77</v>
      </c>
      <c r="O1397" s="4" t="s">
        <v>78</v>
      </c>
      <c r="P1397" s="4" t="s">
        <v>3726</v>
      </c>
      <c r="R1397" s="4" t="s">
        <v>127</v>
      </c>
      <c r="S1397" s="4" t="s">
        <v>84</v>
      </c>
      <c r="T1397" s="4" t="s">
        <v>3726</v>
      </c>
      <c r="U1397" s="6" t="b">
        <f aca="false">TRUE()</f>
        <v>1</v>
      </c>
      <c r="V1397" s="0" t="n">
        <v>14</v>
      </c>
      <c r="W1397" s="4" t="s">
        <v>81</v>
      </c>
      <c r="X1397" s="6" t="b">
        <f aca="false">FALSE()</f>
        <v>0</v>
      </c>
      <c r="Y1397" s="4" t="s">
        <v>3719</v>
      </c>
    </row>
    <row r="1398" customFormat="false" ht="14.25" hidden="false" customHeight="false" outlineLevel="0" collapsed="false">
      <c r="A1398" s="5" t="n">
        <v>43330</v>
      </c>
      <c r="B1398" s="4" t="s">
        <v>171</v>
      </c>
      <c r="C1398" s="5" t="n">
        <v>43716</v>
      </c>
      <c r="D1398" s="4" t="s">
        <v>3730</v>
      </c>
      <c r="E1398" s="4" t="s">
        <v>3731</v>
      </c>
      <c r="F1398" s="4" t="s">
        <v>3732</v>
      </c>
      <c r="G1398" s="4" t="s">
        <v>4</v>
      </c>
      <c r="I1398" s="4" t="s">
        <v>76</v>
      </c>
      <c r="J1398" s="0" t="n">
        <v>3</v>
      </c>
      <c r="K1398" s="0" t="n">
        <v>0</v>
      </c>
      <c r="L1398" s="4" t="s">
        <v>3731</v>
      </c>
      <c r="M1398" s="4" t="s">
        <v>4</v>
      </c>
      <c r="N1398" s="4" t="s">
        <v>176</v>
      </c>
      <c r="O1398" s="4" t="s">
        <v>78</v>
      </c>
      <c r="P1398" s="4" t="s">
        <v>3731</v>
      </c>
      <c r="R1398" s="4" t="s">
        <v>79</v>
      </c>
      <c r="S1398" s="4" t="s">
        <v>84</v>
      </c>
      <c r="T1398" s="4" t="s">
        <v>3731</v>
      </c>
      <c r="U1398" s="6" t="b">
        <f aca="false">TRUE()</f>
        <v>1</v>
      </c>
      <c r="V1398" s="0" t="n">
        <v>14</v>
      </c>
      <c r="W1398" s="4" t="s">
        <v>81</v>
      </c>
      <c r="X1398" s="6" t="b">
        <f aca="false">TRUE()</f>
        <v>1</v>
      </c>
      <c r="Y1398" s="4" t="s">
        <v>3719</v>
      </c>
    </row>
    <row r="1399" customFormat="false" ht="14.25" hidden="false" customHeight="false" outlineLevel="0" collapsed="false">
      <c r="A1399" s="5" t="n">
        <v>43330</v>
      </c>
      <c r="B1399" s="4" t="s">
        <v>171</v>
      </c>
      <c r="C1399" s="5" t="n">
        <v>43716</v>
      </c>
      <c r="D1399" s="4" t="s">
        <v>3733</v>
      </c>
      <c r="E1399" s="4" t="s">
        <v>3731</v>
      </c>
      <c r="F1399" s="4" t="s">
        <v>3734</v>
      </c>
      <c r="G1399" s="4" t="s">
        <v>4</v>
      </c>
      <c r="I1399" s="4" t="s">
        <v>76</v>
      </c>
      <c r="J1399" s="0" t="n">
        <v>2</v>
      </c>
      <c r="K1399" s="0" t="n">
        <v>0</v>
      </c>
      <c r="L1399" s="4" t="s">
        <v>3731</v>
      </c>
      <c r="M1399" s="4" t="s">
        <v>4</v>
      </c>
      <c r="N1399" s="4" t="s">
        <v>176</v>
      </c>
      <c r="O1399" s="4" t="s">
        <v>78</v>
      </c>
      <c r="P1399" s="4" t="s">
        <v>3731</v>
      </c>
      <c r="R1399" s="4" t="s">
        <v>127</v>
      </c>
      <c r="S1399" s="4" t="s">
        <v>84</v>
      </c>
      <c r="T1399" s="4" t="s">
        <v>3731</v>
      </c>
      <c r="U1399" s="6" t="b">
        <f aca="false">TRUE()</f>
        <v>1</v>
      </c>
      <c r="V1399" s="0" t="n">
        <v>14</v>
      </c>
      <c r="W1399" s="4" t="s">
        <v>81</v>
      </c>
      <c r="X1399" s="6" t="b">
        <f aca="false">FALSE()</f>
        <v>0</v>
      </c>
      <c r="Y1399" s="4" t="s">
        <v>3719</v>
      </c>
    </row>
    <row r="1400" customFormat="false" ht="14.25" hidden="false" customHeight="false" outlineLevel="0" collapsed="false">
      <c r="A1400" s="5" t="n">
        <v>43330</v>
      </c>
      <c r="B1400" s="4" t="s">
        <v>171</v>
      </c>
      <c r="C1400" s="5" t="n">
        <v>43716</v>
      </c>
      <c r="D1400" s="4" t="s">
        <v>3735</v>
      </c>
      <c r="E1400" s="4" t="s">
        <v>3731</v>
      </c>
      <c r="F1400" s="4" t="s">
        <v>3736</v>
      </c>
      <c r="G1400" s="4" t="s">
        <v>4</v>
      </c>
      <c r="I1400" s="4" t="s">
        <v>76</v>
      </c>
      <c r="J1400" s="0" t="n">
        <v>1</v>
      </c>
      <c r="K1400" s="0" t="n">
        <v>0</v>
      </c>
      <c r="L1400" s="4" t="s">
        <v>3731</v>
      </c>
      <c r="M1400" s="4" t="s">
        <v>4</v>
      </c>
      <c r="N1400" s="4" t="s">
        <v>176</v>
      </c>
      <c r="O1400" s="4" t="s">
        <v>78</v>
      </c>
      <c r="P1400" s="4" t="s">
        <v>3731</v>
      </c>
      <c r="R1400" s="4" t="s">
        <v>127</v>
      </c>
      <c r="S1400" s="4" t="s">
        <v>84</v>
      </c>
      <c r="T1400" s="4" t="s">
        <v>3731</v>
      </c>
      <c r="U1400" s="6" t="b">
        <f aca="false">TRUE()</f>
        <v>1</v>
      </c>
      <c r="V1400" s="0" t="n">
        <v>14</v>
      </c>
      <c r="W1400" s="4" t="s">
        <v>81</v>
      </c>
      <c r="X1400" s="6" t="b">
        <f aca="false">FALSE()</f>
        <v>0</v>
      </c>
      <c r="Y1400" s="4" t="s">
        <v>3719</v>
      </c>
    </row>
    <row r="1401" customFormat="false" ht="14.25" hidden="false" customHeight="false" outlineLevel="0" collapsed="false">
      <c r="A1401" s="5" t="n">
        <v>41862</v>
      </c>
      <c r="B1401" s="4" t="s">
        <v>98</v>
      </c>
      <c r="C1401" s="5" t="n">
        <v>42108</v>
      </c>
      <c r="D1401" s="4" t="s">
        <v>3737</v>
      </c>
      <c r="E1401" s="4" t="s">
        <v>3738</v>
      </c>
      <c r="F1401" s="4" t="s">
        <v>3739</v>
      </c>
      <c r="G1401" s="4" t="s">
        <v>4</v>
      </c>
      <c r="H1401" s="4" t="s">
        <v>977</v>
      </c>
      <c r="I1401" s="4" t="s">
        <v>76</v>
      </c>
      <c r="J1401" s="0" t="n">
        <v>3</v>
      </c>
      <c r="K1401" s="0" t="n">
        <v>0</v>
      </c>
      <c r="L1401" s="4" t="s">
        <v>3738</v>
      </c>
      <c r="M1401" s="4" t="s">
        <v>4</v>
      </c>
      <c r="N1401" s="4" t="s">
        <v>101</v>
      </c>
      <c r="O1401" s="4" t="s">
        <v>78</v>
      </c>
      <c r="P1401" s="4" t="s">
        <v>3738</v>
      </c>
      <c r="R1401" s="4" t="s">
        <v>79</v>
      </c>
      <c r="S1401" s="4" t="s">
        <v>90</v>
      </c>
      <c r="T1401" s="4" t="s">
        <v>3738</v>
      </c>
      <c r="U1401" s="6" t="b">
        <f aca="false">TRUE()</f>
        <v>1</v>
      </c>
      <c r="V1401" s="0" t="n">
        <v>14</v>
      </c>
      <c r="W1401" s="4" t="s">
        <v>81</v>
      </c>
      <c r="X1401" s="6" t="b">
        <f aca="false">TRUE()</f>
        <v>1</v>
      </c>
      <c r="Y1401" s="4" t="s">
        <v>3719</v>
      </c>
    </row>
    <row r="1402" customFormat="false" ht="14.25" hidden="false" customHeight="false" outlineLevel="0" collapsed="false">
      <c r="A1402" s="5" t="n">
        <v>41862</v>
      </c>
      <c r="B1402" s="4" t="s">
        <v>98</v>
      </c>
      <c r="C1402" s="5" t="n">
        <v>42108</v>
      </c>
      <c r="D1402" s="4" t="s">
        <v>3740</v>
      </c>
      <c r="E1402" s="4" t="s">
        <v>3738</v>
      </c>
      <c r="F1402" s="4" t="s">
        <v>3741</v>
      </c>
      <c r="G1402" s="4" t="s">
        <v>4</v>
      </c>
      <c r="H1402" s="4" t="s">
        <v>977</v>
      </c>
      <c r="I1402" s="4" t="s">
        <v>76</v>
      </c>
      <c r="J1402" s="0" t="n">
        <v>2</v>
      </c>
      <c r="K1402" s="0" t="n">
        <v>0</v>
      </c>
      <c r="L1402" s="4" t="s">
        <v>3738</v>
      </c>
      <c r="M1402" s="4" t="s">
        <v>4</v>
      </c>
      <c r="N1402" s="4" t="s">
        <v>101</v>
      </c>
      <c r="O1402" s="4" t="s">
        <v>78</v>
      </c>
      <c r="P1402" s="4" t="s">
        <v>3738</v>
      </c>
      <c r="R1402" s="4" t="s">
        <v>127</v>
      </c>
      <c r="S1402" s="4" t="s">
        <v>90</v>
      </c>
      <c r="T1402" s="4" t="s">
        <v>3738</v>
      </c>
      <c r="U1402" s="6" t="b">
        <f aca="false">TRUE()</f>
        <v>1</v>
      </c>
      <c r="V1402" s="0" t="n">
        <v>14</v>
      </c>
      <c r="W1402" s="4" t="s">
        <v>81</v>
      </c>
      <c r="X1402" s="6" t="b">
        <f aca="false">FALSE()</f>
        <v>0</v>
      </c>
      <c r="Y1402" s="4" t="s">
        <v>3719</v>
      </c>
    </row>
    <row r="1403" customFormat="false" ht="14.25" hidden="false" customHeight="false" outlineLevel="0" collapsed="false">
      <c r="A1403" s="5" t="n">
        <v>41862</v>
      </c>
      <c r="B1403" s="4" t="s">
        <v>98</v>
      </c>
      <c r="C1403" s="5" t="n">
        <v>42108</v>
      </c>
      <c r="D1403" s="4" t="s">
        <v>3742</v>
      </c>
      <c r="E1403" s="4" t="s">
        <v>3738</v>
      </c>
      <c r="F1403" s="4" t="s">
        <v>3743</v>
      </c>
      <c r="G1403" s="4" t="s">
        <v>4</v>
      </c>
      <c r="H1403" s="4" t="s">
        <v>977</v>
      </c>
      <c r="I1403" s="4" t="s">
        <v>76</v>
      </c>
      <c r="J1403" s="0" t="n">
        <v>1</v>
      </c>
      <c r="K1403" s="0" t="n">
        <v>0</v>
      </c>
      <c r="L1403" s="4" t="s">
        <v>3738</v>
      </c>
      <c r="M1403" s="4" t="s">
        <v>4</v>
      </c>
      <c r="N1403" s="4" t="s">
        <v>101</v>
      </c>
      <c r="O1403" s="4" t="s">
        <v>78</v>
      </c>
      <c r="P1403" s="4" t="s">
        <v>3738</v>
      </c>
      <c r="R1403" s="4" t="s">
        <v>127</v>
      </c>
      <c r="S1403" s="4" t="s">
        <v>90</v>
      </c>
      <c r="T1403" s="4" t="s">
        <v>3738</v>
      </c>
      <c r="U1403" s="6" t="b">
        <f aca="false">TRUE()</f>
        <v>1</v>
      </c>
      <c r="V1403" s="0" t="n">
        <v>14</v>
      </c>
      <c r="W1403" s="4" t="s">
        <v>81</v>
      </c>
      <c r="X1403" s="6" t="b">
        <f aca="false">FALSE()</f>
        <v>0</v>
      </c>
      <c r="Y1403" s="4" t="s">
        <v>3719</v>
      </c>
    </row>
    <row r="1404" customFormat="false" ht="14.25" hidden="false" customHeight="false" outlineLevel="0" collapsed="false">
      <c r="A1404" s="5" t="n">
        <v>42608</v>
      </c>
      <c r="B1404" s="4" t="s">
        <v>117</v>
      </c>
      <c r="C1404" s="5" t="n">
        <v>42616</v>
      </c>
      <c r="D1404" s="4" t="s">
        <v>3744</v>
      </c>
      <c r="E1404" s="4" t="s">
        <v>3745</v>
      </c>
      <c r="F1404" s="4" t="s">
        <v>3746</v>
      </c>
      <c r="G1404" s="4" t="s">
        <v>4</v>
      </c>
      <c r="H1404" s="4" t="s">
        <v>331</v>
      </c>
      <c r="I1404" s="4" t="s">
        <v>76</v>
      </c>
      <c r="J1404" s="0" t="n">
        <v>1</v>
      </c>
      <c r="K1404" s="0" t="n">
        <v>0</v>
      </c>
      <c r="L1404" s="4" t="s">
        <v>3745</v>
      </c>
      <c r="M1404" s="4" t="s">
        <v>4</v>
      </c>
      <c r="N1404" s="4" t="s">
        <v>123</v>
      </c>
      <c r="O1404" s="4" t="s">
        <v>78</v>
      </c>
      <c r="P1404" s="4" t="s">
        <v>3745</v>
      </c>
      <c r="R1404" s="4" t="s">
        <v>79</v>
      </c>
      <c r="S1404" s="4" t="s">
        <v>80</v>
      </c>
      <c r="T1404" s="4" t="s">
        <v>3745</v>
      </c>
      <c r="U1404" s="6" t="b">
        <f aca="false">TRUE()</f>
        <v>1</v>
      </c>
      <c r="V1404" s="0" t="n">
        <v>14</v>
      </c>
      <c r="W1404" s="4" t="s">
        <v>81</v>
      </c>
      <c r="X1404" s="6" t="b">
        <f aca="false">TRUE()</f>
        <v>1</v>
      </c>
    </row>
    <row r="1405" customFormat="false" ht="14.25" hidden="false" customHeight="false" outlineLevel="0" collapsed="false">
      <c r="A1405" s="5" t="n">
        <v>41766</v>
      </c>
      <c r="B1405" s="4" t="s">
        <v>85</v>
      </c>
      <c r="C1405" s="5" t="n">
        <v>42256</v>
      </c>
      <c r="D1405" s="4" t="s">
        <v>3747</v>
      </c>
      <c r="E1405" s="4" t="s">
        <v>3748</v>
      </c>
      <c r="F1405" s="4" t="s">
        <v>3749</v>
      </c>
      <c r="G1405" s="4" t="s">
        <v>4</v>
      </c>
      <c r="H1405" s="4" t="s">
        <v>977</v>
      </c>
      <c r="I1405" s="4" t="s">
        <v>76</v>
      </c>
      <c r="J1405" s="0" t="n">
        <v>5</v>
      </c>
      <c r="K1405" s="0" t="n">
        <v>0</v>
      </c>
      <c r="L1405" s="4" t="s">
        <v>3748</v>
      </c>
      <c r="M1405" s="4" t="s">
        <v>4</v>
      </c>
      <c r="N1405" s="4" t="s">
        <v>89</v>
      </c>
      <c r="O1405" s="4" t="s">
        <v>78</v>
      </c>
      <c r="P1405" s="4" t="s">
        <v>3748</v>
      </c>
      <c r="R1405" s="4" t="s">
        <v>79</v>
      </c>
      <c r="S1405" s="4" t="s">
        <v>84</v>
      </c>
      <c r="T1405" s="4" t="s">
        <v>3748</v>
      </c>
      <c r="U1405" s="6" t="b">
        <f aca="false">TRUE()</f>
        <v>1</v>
      </c>
      <c r="V1405" s="0" t="n">
        <v>14</v>
      </c>
      <c r="W1405" s="4" t="s">
        <v>81</v>
      </c>
      <c r="X1405" s="6" t="b">
        <f aca="false">TRUE()</f>
        <v>1</v>
      </c>
      <c r="Y1405" s="4" t="s">
        <v>3745</v>
      </c>
    </row>
    <row r="1406" customFormat="false" ht="14.25" hidden="false" customHeight="false" outlineLevel="0" collapsed="false">
      <c r="A1406" s="5" t="n">
        <v>41766</v>
      </c>
      <c r="B1406" s="4" t="s">
        <v>85</v>
      </c>
      <c r="C1406" s="5" t="n">
        <v>42256</v>
      </c>
      <c r="D1406" s="4" t="s">
        <v>3750</v>
      </c>
      <c r="E1406" s="4" t="s">
        <v>3748</v>
      </c>
      <c r="F1406" s="4" t="s">
        <v>3751</v>
      </c>
      <c r="G1406" s="4" t="s">
        <v>4</v>
      </c>
      <c r="H1406" s="4" t="s">
        <v>977</v>
      </c>
      <c r="I1406" s="4" t="s">
        <v>76</v>
      </c>
      <c r="J1406" s="0" t="n">
        <v>4</v>
      </c>
      <c r="K1406" s="0" t="n">
        <v>0</v>
      </c>
      <c r="L1406" s="4" t="s">
        <v>3748</v>
      </c>
      <c r="M1406" s="4" t="s">
        <v>4</v>
      </c>
      <c r="N1406" s="4" t="s">
        <v>89</v>
      </c>
      <c r="O1406" s="4" t="s">
        <v>78</v>
      </c>
      <c r="P1406" s="4" t="s">
        <v>3748</v>
      </c>
      <c r="R1406" s="4" t="s">
        <v>127</v>
      </c>
      <c r="S1406" s="4" t="s">
        <v>84</v>
      </c>
      <c r="T1406" s="4" t="s">
        <v>3748</v>
      </c>
      <c r="U1406" s="6" t="b">
        <f aca="false">TRUE()</f>
        <v>1</v>
      </c>
      <c r="V1406" s="0" t="n">
        <v>14</v>
      </c>
      <c r="W1406" s="4" t="s">
        <v>81</v>
      </c>
      <c r="X1406" s="6" t="b">
        <f aca="false">FALSE()</f>
        <v>0</v>
      </c>
      <c r="Y1406" s="4" t="s">
        <v>3745</v>
      </c>
    </row>
    <row r="1407" customFormat="false" ht="14.25" hidden="false" customHeight="false" outlineLevel="0" collapsed="false">
      <c r="A1407" s="5" t="n">
        <v>41766</v>
      </c>
      <c r="B1407" s="4" t="s">
        <v>85</v>
      </c>
      <c r="C1407" s="5" t="n">
        <v>42256</v>
      </c>
      <c r="D1407" s="4" t="s">
        <v>3752</v>
      </c>
      <c r="E1407" s="4" t="s">
        <v>3748</v>
      </c>
      <c r="F1407" s="4" t="s">
        <v>3753</v>
      </c>
      <c r="G1407" s="4" t="s">
        <v>4</v>
      </c>
      <c r="H1407" s="4" t="s">
        <v>977</v>
      </c>
      <c r="I1407" s="4" t="s">
        <v>76</v>
      </c>
      <c r="J1407" s="0" t="n">
        <v>3</v>
      </c>
      <c r="K1407" s="0" t="n">
        <v>0</v>
      </c>
      <c r="L1407" s="4" t="s">
        <v>3748</v>
      </c>
      <c r="M1407" s="4" t="s">
        <v>4</v>
      </c>
      <c r="N1407" s="4" t="s">
        <v>89</v>
      </c>
      <c r="O1407" s="4" t="s">
        <v>78</v>
      </c>
      <c r="P1407" s="4" t="s">
        <v>3748</v>
      </c>
      <c r="R1407" s="4" t="s">
        <v>127</v>
      </c>
      <c r="S1407" s="4" t="s">
        <v>84</v>
      </c>
      <c r="T1407" s="4" t="s">
        <v>3748</v>
      </c>
      <c r="U1407" s="6" t="b">
        <f aca="false">TRUE()</f>
        <v>1</v>
      </c>
      <c r="V1407" s="0" t="n">
        <v>14</v>
      </c>
      <c r="W1407" s="4" t="s">
        <v>81</v>
      </c>
      <c r="X1407" s="6" t="b">
        <f aca="false">FALSE()</f>
        <v>0</v>
      </c>
      <c r="Y1407" s="4" t="s">
        <v>3745</v>
      </c>
    </row>
    <row r="1408" customFormat="false" ht="14.25" hidden="false" customHeight="false" outlineLevel="0" collapsed="false">
      <c r="A1408" s="5" t="n">
        <v>41766</v>
      </c>
      <c r="B1408" s="4" t="s">
        <v>85</v>
      </c>
      <c r="C1408" s="5" t="n">
        <v>42256</v>
      </c>
      <c r="D1408" s="4" t="s">
        <v>3754</v>
      </c>
      <c r="E1408" s="4" t="s">
        <v>3748</v>
      </c>
      <c r="F1408" s="4" t="s">
        <v>3755</v>
      </c>
      <c r="G1408" s="4" t="s">
        <v>4</v>
      </c>
      <c r="H1408" s="4" t="s">
        <v>977</v>
      </c>
      <c r="I1408" s="4" t="s">
        <v>76</v>
      </c>
      <c r="J1408" s="0" t="n">
        <v>2</v>
      </c>
      <c r="K1408" s="0" t="n">
        <v>0</v>
      </c>
      <c r="L1408" s="4" t="s">
        <v>3748</v>
      </c>
      <c r="M1408" s="4" t="s">
        <v>4</v>
      </c>
      <c r="N1408" s="4" t="s">
        <v>89</v>
      </c>
      <c r="O1408" s="4" t="s">
        <v>78</v>
      </c>
      <c r="P1408" s="4" t="s">
        <v>3748</v>
      </c>
      <c r="R1408" s="4" t="s">
        <v>127</v>
      </c>
      <c r="S1408" s="4" t="s">
        <v>84</v>
      </c>
      <c r="T1408" s="4" t="s">
        <v>3748</v>
      </c>
      <c r="U1408" s="6" t="b">
        <f aca="false">TRUE()</f>
        <v>1</v>
      </c>
      <c r="V1408" s="0" t="n">
        <v>14</v>
      </c>
      <c r="W1408" s="4" t="s">
        <v>81</v>
      </c>
      <c r="X1408" s="6" t="b">
        <f aca="false">FALSE()</f>
        <v>0</v>
      </c>
      <c r="Y1408" s="4" t="s">
        <v>3745</v>
      </c>
    </row>
    <row r="1409" customFormat="false" ht="14.25" hidden="false" customHeight="false" outlineLevel="0" collapsed="false">
      <c r="A1409" s="5" t="n">
        <v>41766</v>
      </c>
      <c r="B1409" s="4" t="s">
        <v>85</v>
      </c>
      <c r="C1409" s="5" t="n">
        <v>42256</v>
      </c>
      <c r="D1409" s="4" t="s">
        <v>3756</v>
      </c>
      <c r="E1409" s="4" t="s">
        <v>3748</v>
      </c>
      <c r="F1409" s="4" t="s">
        <v>3757</v>
      </c>
      <c r="G1409" s="4" t="s">
        <v>4</v>
      </c>
      <c r="H1409" s="4" t="s">
        <v>977</v>
      </c>
      <c r="I1409" s="4" t="s">
        <v>76</v>
      </c>
      <c r="J1409" s="0" t="n">
        <v>1</v>
      </c>
      <c r="K1409" s="0" t="n">
        <v>0</v>
      </c>
      <c r="L1409" s="4" t="s">
        <v>3748</v>
      </c>
      <c r="M1409" s="4" t="s">
        <v>4</v>
      </c>
      <c r="N1409" s="4" t="s">
        <v>89</v>
      </c>
      <c r="O1409" s="4" t="s">
        <v>78</v>
      </c>
      <c r="P1409" s="4" t="s">
        <v>3748</v>
      </c>
      <c r="R1409" s="4" t="s">
        <v>127</v>
      </c>
      <c r="S1409" s="4" t="s">
        <v>84</v>
      </c>
      <c r="T1409" s="4" t="s">
        <v>3748</v>
      </c>
      <c r="U1409" s="6" t="b">
        <f aca="false">TRUE()</f>
        <v>1</v>
      </c>
      <c r="V1409" s="0" t="n">
        <v>14</v>
      </c>
      <c r="W1409" s="4" t="s">
        <v>81</v>
      </c>
      <c r="X1409" s="6" t="b">
        <f aca="false">FALSE()</f>
        <v>0</v>
      </c>
      <c r="Y1409" s="4" t="s">
        <v>3745</v>
      </c>
    </row>
    <row r="1410" customFormat="false" ht="14.25" hidden="false" customHeight="false" outlineLevel="0" collapsed="false">
      <c r="A1410" s="5" t="n">
        <v>42717</v>
      </c>
      <c r="B1410" s="4" t="s">
        <v>159</v>
      </c>
      <c r="C1410" s="5" t="n">
        <v>42729</v>
      </c>
      <c r="D1410" s="4" t="s">
        <v>3758</v>
      </c>
      <c r="E1410" s="4" t="s">
        <v>3759</v>
      </c>
      <c r="F1410" s="4" t="s">
        <v>3760</v>
      </c>
      <c r="G1410" s="4" t="s">
        <v>4</v>
      </c>
      <c r="I1410" s="4" t="s">
        <v>76</v>
      </c>
      <c r="J1410" s="0" t="n">
        <v>2</v>
      </c>
      <c r="K1410" s="0" t="n">
        <v>0</v>
      </c>
      <c r="L1410" s="4" t="s">
        <v>3759</v>
      </c>
      <c r="M1410" s="4" t="s">
        <v>4</v>
      </c>
      <c r="N1410" s="4" t="s">
        <v>94</v>
      </c>
      <c r="O1410" s="4" t="s">
        <v>78</v>
      </c>
      <c r="P1410" s="4" t="s">
        <v>3759</v>
      </c>
      <c r="R1410" s="4" t="s">
        <v>79</v>
      </c>
      <c r="S1410" s="4" t="s">
        <v>90</v>
      </c>
      <c r="T1410" s="4" t="s">
        <v>3759</v>
      </c>
      <c r="U1410" s="6" t="b">
        <f aca="false">TRUE()</f>
        <v>1</v>
      </c>
      <c r="V1410" s="0" t="n">
        <v>14</v>
      </c>
      <c r="W1410" s="4" t="s">
        <v>81</v>
      </c>
      <c r="X1410" s="6" t="b">
        <f aca="false">TRUE()</f>
        <v>1</v>
      </c>
      <c r="Y1410" s="4" t="s">
        <v>3745</v>
      </c>
    </row>
    <row r="1411" customFormat="false" ht="14.25" hidden="false" customHeight="false" outlineLevel="0" collapsed="false">
      <c r="A1411" s="5" t="n">
        <v>42717</v>
      </c>
      <c r="B1411" s="4" t="s">
        <v>159</v>
      </c>
      <c r="C1411" s="5" t="n">
        <v>42729</v>
      </c>
      <c r="D1411" s="4" t="s">
        <v>3761</v>
      </c>
      <c r="E1411" s="4" t="s">
        <v>3759</v>
      </c>
      <c r="F1411" s="4" t="s">
        <v>3762</v>
      </c>
      <c r="G1411" s="4" t="s">
        <v>4</v>
      </c>
      <c r="I1411" s="4" t="s">
        <v>76</v>
      </c>
      <c r="J1411" s="0" t="n">
        <v>1</v>
      </c>
      <c r="K1411" s="0" t="n">
        <v>0</v>
      </c>
      <c r="L1411" s="4" t="s">
        <v>3759</v>
      </c>
      <c r="M1411" s="4" t="s">
        <v>4</v>
      </c>
      <c r="N1411" s="4" t="s">
        <v>94</v>
      </c>
      <c r="O1411" s="4" t="s">
        <v>78</v>
      </c>
      <c r="P1411" s="4" t="s">
        <v>3759</v>
      </c>
      <c r="R1411" s="4" t="s">
        <v>127</v>
      </c>
      <c r="S1411" s="4" t="s">
        <v>90</v>
      </c>
      <c r="T1411" s="4" t="s">
        <v>3759</v>
      </c>
      <c r="U1411" s="6" t="b">
        <f aca="false">TRUE()</f>
        <v>1</v>
      </c>
      <c r="V1411" s="0" t="n">
        <v>14</v>
      </c>
      <c r="W1411" s="4" t="s">
        <v>81</v>
      </c>
      <c r="X1411" s="6" t="b">
        <f aca="false">FALSE()</f>
        <v>0</v>
      </c>
      <c r="Y1411" s="4" t="s">
        <v>3745</v>
      </c>
    </row>
    <row r="1412" customFormat="false" ht="14.25" hidden="false" customHeight="false" outlineLevel="0" collapsed="false">
      <c r="A1412" s="5" t="n">
        <v>41146</v>
      </c>
      <c r="B1412" s="4" t="s">
        <v>159</v>
      </c>
      <c r="C1412" s="5" t="n">
        <v>41494</v>
      </c>
      <c r="D1412" s="4" t="s">
        <v>3763</v>
      </c>
      <c r="E1412" s="4" t="s">
        <v>3764</v>
      </c>
      <c r="F1412" s="4" t="s">
        <v>3765</v>
      </c>
      <c r="G1412" s="4" t="s">
        <v>4</v>
      </c>
      <c r="H1412" s="4" t="s">
        <v>95</v>
      </c>
      <c r="I1412" s="4" t="s">
        <v>76</v>
      </c>
      <c r="J1412" s="0" t="n">
        <v>1</v>
      </c>
      <c r="K1412" s="0" t="n">
        <v>0</v>
      </c>
      <c r="L1412" s="4" t="s">
        <v>3764</v>
      </c>
      <c r="M1412" s="4" t="s">
        <v>4</v>
      </c>
      <c r="N1412" s="4" t="s">
        <v>94</v>
      </c>
      <c r="O1412" s="4" t="s">
        <v>78</v>
      </c>
      <c r="P1412" s="4" t="s">
        <v>3764</v>
      </c>
      <c r="R1412" s="4" t="s">
        <v>79</v>
      </c>
      <c r="S1412" s="4" t="s">
        <v>90</v>
      </c>
      <c r="T1412" s="4" t="s">
        <v>3764</v>
      </c>
      <c r="U1412" s="6" t="b">
        <f aca="false">TRUE()</f>
        <v>1</v>
      </c>
      <c r="V1412" s="0" t="n">
        <v>14</v>
      </c>
      <c r="W1412" s="4" t="s">
        <v>81</v>
      </c>
      <c r="X1412" s="6" t="b">
        <f aca="false">TRUE()</f>
        <v>1</v>
      </c>
      <c r="Y1412" s="4" t="s">
        <v>3745</v>
      </c>
    </row>
    <row r="1413" customFormat="false" ht="14.25" hidden="false" customHeight="false" outlineLevel="0" collapsed="false">
      <c r="A1413" s="5" t="n">
        <v>40872</v>
      </c>
      <c r="B1413" s="4" t="s">
        <v>159</v>
      </c>
      <c r="C1413" s="5" t="n">
        <v>40903</v>
      </c>
      <c r="D1413" s="4" t="s">
        <v>3766</v>
      </c>
      <c r="E1413" s="4" t="s">
        <v>3767</v>
      </c>
      <c r="F1413" s="4" t="s">
        <v>3768</v>
      </c>
      <c r="G1413" s="4" t="s">
        <v>4</v>
      </c>
      <c r="I1413" s="4" t="s">
        <v>76</v>
      </c>
      <c r="J1413" s="0" t="n">
        <v>1</v>
      </c>
      <c r="K1413" s="0" t="n">
        <v>0</v>
      </c>
      <c r="L1413" s="4" t="s">
        <v>3767</v>
      </c>
      <c r="M1413" s="4" t="s">
        <v>4</v>
      </c>
      <c r="N1413" s="4" t="s">
        <v>94</v>
      </c>
      <c r="O1413" s="4" t="s">
        <v>78</v>
      </c>
      <c r="P1413" s="4" t="s">
        <v>3767</v>
      </c>
      <c r="R1413" s="4" t="s">
        <v>79</v>
      </c>
      <c r="S1413" s="4" t="s">
        <v>80</v>
      </c>
      <c r="T1413" s="4" t="s">
        <v>3767</v>
      </c>
      <c r="U1413" s="6" t="b">
        <f aca="false">TRUE()</f>
        <v>1</v>
      </c>
      <c r="V1413" s="0" t="n">
        <v>14</v>
      </c>
      <c r="W1413" s="4" t="s">
        <v>81</v>
      </c>
      <c r="X1413" s="6" t="b">
        <f aca="false">TRUE()</f>
        <v>1</v>
      </c>
    </row>
    <row r="1414" customFormat="false" ht="14.25" hidden="false" customHeight="false" outlineLevel="0" collapsed="false">
      <c r="A1414" s="5" t="n">
        <v>40410</v>
      </c>
      <c r="B1414" s="4" t="s">
        <v>72</v>
      </c>
      <c r="C1414" s="5" t="n">
        <v>40596</v>
      </c>
      <c r="D1414" s="4" t="s">
        <v>3769</v>
      </c>
      <c r="E1414" s="4" t="s">
        <v>3770</v>
      </c>
      <c r="F1414" s="4" t="s">
        <v>3771</v>
      </c>
      <c r="G1414" s="4" t="s">
        <v>4</v>
      </c>
      <c r="I1414" s="4" t="s">
        <v>76</v>
      </c>
      <c r="J1414" s="0" t="n">
        <v>1</v>
      </c>
      <c r="K1414" s="0" t="n">
        <v>0</v>
      </c>
      <c r="L1414" s="4" t="s">
        <v>3770</v>
      </c>
      <c r="M1414" s="4" t="s">
        <v>4</v>
      </c>
      <c r="N1414" s="4" t="s">
        <v>77</v>
      </c>
      <c r="O1414" s="4" t="s">
        <v>78</v>
      </c>
      <c r="P1414" s="4" t="s">
        <v>3770</v>
      </c>
      <c r="R1414" s="4" t="s">
        <v>79</v>
      </c>
      <c r="S1414" s="4" t="s">
        <v>84</v>
      </c>
      <c r="T1414" s="4" t="s">
        <v>3770</v>
      </c>
      <c r="U1414" s="6" t="b">
        <f aca="false">TRUE()</f>
        <v>1</v>
      </c>
      <c r="V1414" s="0" t="n">
        <v>14</v>
      </c>
      <c r="W1414" s="4" t="s">
        <v>81</v>
      </c>
      <c r="X1414" s="6" t="b">
        <f aca="false">TRUE()</f>
        <v>1</v>
      </c>
      <c r="Y1414" s="4" t="s">
        <v>3767</v>
      </c>
    </row>
    <row r="1415" customFormat="false" ht="14.25" hidden="false" customHeight="false" outlineLevel="0" collapsed="false">
      <c r="A1415" s="5" t="n">
        <v>40277</v>
      </c>
      <c r="B1415" s="4" t="s">
        <v>85</v>
      </c>
      <c r="C1415" s="5" t="n">
        <v>40614</v>
      </c>
      <c r="D1415" s="4" t="s">
        <v>3772</v>
      </c>
      <c r="E1415" s="4" t="s">
        <v>3773</v>
      </c>
      <c r="F1415" s="4" t="s">
        <v>3774</v>
      </c>
      <c r="G1415" s="4" t="s">
        <v>4</v>
      </c>
      <c r="H1415" s="4" t="s">
        <v>1944</v>
      </c>
      <c r="I1415" s="4" t="s">
        <v>76</v>
      </c>
      <c r="J1415" s="0" t="n">
        <v>4</v>
      </c>
      <c r="K1415" s="0" t="n">
        <v>0</v>
      </c>
      <c r="L1415" s="4" t="s">
        <v>3773</v>
      </c>
      <c r="M1415" s="4" t="s">
        <v>4</v>
      </c>
      <c r="N1415" s="4" t="s">
        <v>89</v>
      </c>
      <c r="O1415" s="4" t="s">
        <v>78</v>
      </c>
      <c r="P1415" s="4" t="s">
        <v>3773</v>
      </c>
      <c r="R1415" s="4" t="s">
        <v>79</v>
      </c>
      <c r="S1415" s="4" t="s">
        <v>84</v>
      </c>
      <c r="T1415" s="4" t="s">
        <v>3773</v>
      </c>
      <c r="U1415" s="6" t="b">
        <f aca="false">TRUE()</f>
        <v>1</v>
      </c>
      <c r="V1415" s="0" t="n">
        <v>14</v>
      </c>
      <c r="W1415" s="4" t="s">
        <v>81</v>
      </c>
      <c r="X1415" s="6" t="b">
        <f aca="false">TRUE()</f>
        <v>1</v>
      </c>
      <c r="Y1415" s="4" t="s">
        <v>3767</v>
      </c>
    </row>
    <row r="1416" customFormat="false" ht="14.25" hidden="false" customHeight="false" outlineLevel="0" collapsed="false">
      <c r="A1416" s="5" t="n">
        <v>40277</v>
      </c>
      <c r="B1416" s="4" t="s">
        <v>85</v>
      </c>
      <c r="C1416" s="5" t="n">
        <v>40614</v>
      </c>
      <c r="D1416" s="4" t="s">
        <v>3775</v>
      </c>
      <c r="E1416" s="4" t="s">
        <v>3773</v>
      </c>
      <c r="F1416" s="4" t="s">
        <v>3776</v>
      </c>
      <c r="G1416" s="4" t="s">
        <v>4</v>
      </c>
      <c r="H1416" s="4" t="s">
        <v>1944</v>
      </c>
      <c r="I1416" s="4" t="s">
        <v>76</v>
      </c>
      <c r="J1416" s="0" t="n">
        <v>3</v>
      </c>
      <c r="K1416" s="0" t="n">
        <v>0</v>
      </c>
      <c r="L1416" s="4" t="s">
        <v>3773</v>
      </c>
      <c r="M1416" s="4" t="s">
        <v>4</v>
      </c>
      <c r="N1416" s="4" t="s">
        <v>89</v>
      </c>
      <c r="O1416" s="4" t="s">
        <v>78</v>
      </c>
      <c r="P1416" s="4" t="s">
        <v>3773</v>
      </c>
      <c r="R1416" s="4" t="s">
        <v>127</v>
      </c>
      <c r="S1416" s="4" t="s">
        <v>84</v>
      </c>
      <c r="T1416" s="4" t="s">
        <v>3773</v>
      </c>
      <c r="U1416" s="6" t="b">
        <f aca="false">TRUE()</f>
        <v>1</v>
      </c>
      <c r="V1416" s="0" t="n">
        <v>14</v>
      </c>
      <c r="W1416" s="4" t="s">
        <v>81</v>
      </c>
      <c r="X1416" s="6" t="b">
        <f aca="false">FALSE()</f>
        <v>0</v>
      </c>
      <c r="Y1416" s="4" t="s">
        <v>3767</v>
      </c>
    </row>
    <row r="1417" customFormat="false" ht="14.25" hidden="false" customHeight="false" outlineLevel="0" collapsed="false">
      <c r="A1417" s="5" t="n">
        <v>40277</v>
      </c>
      <c r="B1417" s="4" t="s">
        <v>85</v>
      </c>
      <c r="C1417" s="5" t="n">
        <v>40614</v>
      </c>
      <c r="D1417" s="4" t="s">
        <v>3777</v>
      </c>
      <c r="E1417" s="4" t="s">
        <v>3773</v>
      </c>
      <c r="F1417" s="4" t="s">
        <v>3778</v>
      </c>
      <c r="G1417" s="4" t="s">
        <v>4</v>
      </c>
      <c r="H1417" s="4" t="s">
        <v>1944</v>
      </c>
      <c r="I1417" s="4" t="s">
        <v>76</v>
      </c>
      <c r="J1417" s="0" t="n">
        <v>2</v>
      </c>
      <c r="K1417" s="0" t="n">
        <v>0</v>
      </c>
      <c r="L1417" s="4" t="s">
        <v>3773</v>
      </c>
      <c r="M1417" s="4" t="s">
        <v>4</v>
      </c>
      <c r="N1417" s="4" t="s">
        <v>89</v>
      </c>
      <c r="O1417" s="4" t="s">
        <v>78</v>
      </c>
      <c r="P1417" s="4" t="s">
        <v>3773</v>
      </c>
      <c r="R1417" s="4" t="s">
        <v>127</v>
      </c>
      <c r="S1417" s="4" t="s">
        <v>84</v>
      </c>
      <c r="T1417" s="4" t="s">
        <v>3773</v>
      </c>
      <c r="U1417" s="6" t="b">
        <f aca="false">TRUE()</f>
        <v>1</v>
      </c>
      <c r="V1417" s="0" t="n">
        <v>14</v>
      </c>
      <c r="W1417" s="4" t="s">
        <v>81</v>
      </c>
      <c r="X1417" s="6" t="b">
        <f aca="false">FALSE()</f>
        <v>0</v>
      </c>
      <c r="Y1417" s="4" t="s">
        <v>3767</v>
      </c>
    </row>
    <row r="1418" customFormat="false" ht="14.25" hidden="false" customHeight="false" outlineLevel="0" collapsed="false">
      <c r="A1418" s="5" t="n">
        <v>40277</v>
      </c>
      <c r="B1418" s="4" t="s">
        <v>85</v>
      </c>
      <c r="C1418" s="5" t="n">
        <v>40614</v>
      </c>
      <c r="D1418" s="4" t="s">
        <v>3779</v>
      </c>
      <c r="E1418" s="4" t="s">
        <v>3773</v>
      </c>
      <c r="F1418" s="4" t="s">
        <v>3780</v>
      </c>
      <c r="G1418" s="4" t="s">
        <v>4</v>
      </c>
      <c r="H1418" s="4" t="s">
        <v>1944</v>
      </c>
      <c r="I1418" s="4" t="s">
        <v>76</v>
      </c>
      <c r="J1418" s="0" t="n">
        <v>1</v>
      </c>
      <c r="K1418" s="0" t="n">
        <v>0</v>
      </c>
      <c r="L1418" s="4" t="s">
        <v>3773</v>
      </c>
      <c r="M1418" s="4" t="s">
        <v>4</v>
      </c>
      <c r="N1418" s="4" t="s">
        <v>89</v>
      </c>
      <c r="O1418" s="4" t="s">
        <v>78</v>
      </c>
      <c r="P1418" s="4" t="s">
        <v>3773</v>
      </c>
      <c r="R1418" s="4" t="s">
        <v>127</v>
      </c>
      <c r="S1418" s="4" t="s">
        <v>84</v>
      </c>
      <c r="T1418" s="4" t="s">
        <v>3773</v>
      </c>
      <c r="U1418" s="6" t="b">
        <f aca="false">TRUE()</f>
        <v>1</v>
      </c>
      <c r="V1418" s="0" t="n">
        <v>14</v>
      </c>
      <c r="W1418" s="4" t="s">
        <v>81</v>
      </c>
      <c r="X1418" s="6" t="b">
        <f aca="false">FALSE()</f>
        <v>0</v>
      </c>
      <c r="Y1418" s="4" t="s">
        <v>3767</v>
      </c>
    </row>
    <row r="1419" customFormat="false" ht="14.25" hidden="false" customHeight="false" outlineLevel="0" collapsed="false">
      <c r="A1419" s="5" t="n">
        <v>41199</v>
      </c>
      <c r="B1419" s="4" t="s">
        <v>117</v>
      </c>
      <c r="C1419" s="5" t="n">
        <v>41277</v>
      </c>
      <c r="D1419" s="4" t="s">
        <v>3781</v>
      </c>
      <c r="E1419" s="4" t="s">
        <v>3782</v>
      </c>
      <c r="F1419" s="4" t="s">
        <v>3783</v>
      </c>
      <c r="G1419" s="4" t="s">
        <v>4</v>
      </c>
      <c r="I1419" s="4" t="s">
        <v>76</v>
      </c>
      <c r="J1419" s="0" t="n">
        <v>5</v>
      </c>
      <c r="K1419" s="0" t="n">
        <v>0</v>
      </c>
      <c r="L1419" s="4" t="s">
        <v>3782</v>
      </c>
      <c r="M1419" s="4" t="s">
        <v>4</v>
      </c>
      <c r="N1419" s="4" t="s">
        <v>123</v>
      </c>
      <c r="O1419" s="4" t="s">
        <v>78</v>
      </c>
      <c r="P1419" s="4" t="s">
        <v>3782</v>
      </c>
      <c r="R1419" s="4" t="s">
        <v>79</v>
      </c>
      <c r="S1419" s="4" t="s">
        <v>90</v>
      </c>
      <c r="T1419" s="4" t="s">
        <v>3782</v>
      </c>
      <c r="U1419" s="6" t="b">
        <f aca="false">TRUE()</f>
        <v>1</v>
      </c>
      <c r="V1419" s="0" t="n">
        <v>14</v>
      </c>
      <c r="W1419" s="4" t="s">
        <v>81</v>
      </c>
      <c r="X1419" s="6" t="b">
        <f aca="false">TRUE()</f>
        <v>1</v>
      </c>
      <c r="Y1419" s="4" t="s">
        <v>3767</v>
      </c>
    </row>
    <row r="1420" customFormat="false" ht="14.25" hidden="false" customHeight="false" outlineLevel="0" collapsed="false">
      <c r="A1420" s="5" t="n">
        <v>41199</v>
      </c>
      <c r="B1420" s="4" t="s">
        <v>117</v>
      </c>
      <c r="C1420" s="5" t="n">
        <v>41277</v>
      </c>
      <c r="D1420" s="4" t="s">
        <v>3784</v>
      </c>
      <c r="E1420" s="4" t="s">
        <v>3782</v>
      </c>
      <c r="F1420" s="4" t="s">
        <v>3785</v>
      </c>
      <c r="G1420" s="4" t="s">
        <v>4</v>
      </c>
      <c r="I1420" s="4" t="s">
        <v>76</v>
      </c>
      <c r="J1420" s="0" t="n">
        <v>4</v>
      </c>
      <c r="K1420" s="0" t="n">
        <v>0</v>
      </c>
      <c r="L1420" s="4" t="s">
        <v>3782</v>
      </c>
      <c r="M1420" s="4" t="s">
        <v>4</v>
      </c>
      <c r="N1420" s="4" t="s">
        <v>123</v>
      </c>
      <c r="O1420" s="4" t="s">
        <v>78</v>
      </c>
      <c r="P1420" s="4" t="s">
        <v>3782</v>
      </c>
      <c r="R1420" s="4" t="s">
        <v>127</v>
      </c>
      <c r="S1420" s="4" t="s">
        <v>90</v>
      </c>
      <c r="T1420" s="4" t="s">
        <v>3782</v>
      </c>
      <c r="U1420" s="6" t="b">
        <f aca="false">TRUE()</f>
        <v>1</v>
      </c>
      <c r="V1420" s="0" t="n">
        <v>14</v>
      </c>
      <c r="W1420" s="4" t="s">
        <v>81</v>
      </c>
      <c r="X1420" s="6" t="b">
        <f aca="false">FALSE()</f>
        <v>0</v>
      </c>
      <c r="Y1420" s="4" t="s">
        <v>3767</v>
      </c>
    </row>
    <row r="1421" customFormat="false" ht="14.25" hidden="false" customHeight="false" outlineLevel="0" collapsed="false">
      <c r="A1421" s="5" t="n">
        <v>41199</v>
      </c>
      <c r="B1421" s="4" t="s">
        <v>117</v>
      </c>
      <c r="C1421" s="5" t="n">
        <v>41277</v>
      </c>
      <c r="D1421" s="4" t="s">
        <v>3786</v>
      </c>
      <c r="E1421" s="4" t="s">
        <v>3782</v>
      </c>
      <c r="F1421" s="4" t="s">
        <v>3787</v>
      </c>
      <c r="G1421" s="4" t="s">
        <v>4</v>
      </c>
      <c r="I1421" s="4" t="s">
        <v>76</v>
      </c>
      <c r="J1421" s="0" t="n">
        <v>3</v>
      </c>
      <c r="K1421" s="0" t="n">
        <v>0</v>
      </c>
      <c r="L1421" s="4" t="s">
        <v>3782</v>
      </c>
      <c r="M1421" s="4" t="s">
        <v>4</v>
      </c>
      <c r="N1421" s="4" t="s">
        <v>123</v>
      </c>
      <c r="O1421" s="4" t="s">
        <v>78</v>
      </c>
      <c r="P1421" s="4" t="s">
        <v>3782</v>
      </c>
      <c r="R1421" s="4" t="s">
        <v>127</v>
      </c>
      <c r="S1421" s="4" t="s">
        <v>90</v>
      </c>
      <c r="T1421" s="4" t="s">
        <v>3782</v>
      </c>
      <c r="U1421" s="6" t="b">
        <f aca="false">TRUE()</f>
        <v>1</v>
      </c>
      <c r="V1421" s="0" t="n">
        <v>14</v>
      </c>
      <c r="W1421" s="4" t="s">
        <v>81</v>
      </c>
      <c r="X1421" s="6" t="b">
        <f aca="false">FALSE()</f>
        <v>0</v>
      </c>
      <c r="Y1421" s="4" t="s">
        <v>3767</v>
      </c>
    </row>
    <row r="1422" customFormat="false" ht="14.25" hidden="false" customHeight="false" outlineLevel="0" collapsed="false">
      <c r="A1422" s="5" t="n">
        <v>41199</v>
      </c>
      <c r="B1422" s="4" t="s">
        <v>117</v>
      </c>
      <c r="C1422" s="5" t="n">
        <v>41277</v>
      </c>
      <c r="D1422" s="4" t="s">
        <v>3788</v>
      </c>
      <c r="E1422" s="4" t="s">
        <v>3782</v>
      </c>
      <c r="F1422" s="4" t="s">
        <v>3789</v>
      </c>
      <c r="G1422" s="4" t="s">
        <v>4</v>
      </c>
      <c r="I1422" s="4" t="s">
        <v>76</v>
      </c>
      <c r="J1422" s="0" t="n">
        <v>2</v>
      </c>
      <c r="K1422" s="0" t="n">
        <v>0</v>
      </c>
      <c r="L1422" s="4" t="s">
        <v>3782</v>
      </c>
      <c r="M1422" s="4" t="s">
        <v>4</v>
      </c>
      <c r="N1422" s="4" t="s">
        <v>123</v>
      </c>
      <c r="O1422" s="4" t="s">
        <v>78</v>
      </c>
      <c r="P1422" s="4" t="s">
        <v>3782</v>
      </c>
      <c r="R1422" s="4" t="s">
        <v>127</v>
      </c>
      <c r="S1422" s="4" t="s">
        <v>90</v>
      </c>
      <c r="T1422" s="4" t="s">
        <v>3782</v>
      </c>
      <c r="U1422" s="6" t="b">
        <f aca="false">TRUE()</f>
        <v>1</v>
      </c>
      <c r="V1422" s="0" t="n">
        <v>14</v>
      </c>
      <c r="W1422" s="4" t="s">
        <v>81</v>
      </c>
      <c r="X1422" s="6" t="b">
        <f aca="false">FALSE()</f>
        <v>0</v>
      </c>
      <c r="Y1422" s="4" t="s">
        <v>3767</v>
      </c>
    </row>
    <row r="1423" customFormat="false" ht="14.25" hidden="false" customHeight="false" outlineLevel="0" collapsed="false">
      <c r="A1423" s="5" t="n">
        <v>41199</v>
      </c>
      <c r="B1423" s="4" t="s">
        <v>117</v>
      </c>
      <c r="C1423" s="5" t="n">
        <v>41277</v>
      </c>
      <c r="D1423" s="4" t="s">
        <v>3790</v>
      </c>
      <c r="E1423" s="4" t="s">
        <v>3782</v>
      </c>
      <c r="F1423" s="4" t="s">
        <v>3791</v>
      </c>
      <c r="G1423" s="4" t="s">
        <v>4</v>
      </c>
      <c r="I1423" s="4" t="s">
        <v>76</v>
      </c>
      <c r="J1423" s="0" t="n">
        <v>1</v>
      </c>
      <c r="K1423" s="0" t="n">
        <v>0</v>
      </c>
      <c r="L1423" s="4" t="s">
        <v>3782</v>
      </c>
      <c r="M1423" s="4" t="s">
        <v>4</v>
      </c>
      <c r="N1423" s="4" t="s">
        <v>123</v>
      </c>
      <c r="O1423" s="4" t="s">
        <v>78</v>
      </c>
      <c r="P1423" s="4" t="s">
        <v>3782</v>
      </c>
      <c r="R1423" s="4" t="s">
        <v>127</v>
      </c>
      <c r="S1423" s="4" t="s">
        <v>90</v>
      </c>
      <c r="T1423" s="4" t="s">
        <v>3782</v>
      </c>
      <c r="U1423" s="6" t="b">
        <f aca="false">TRUE()</f>
        <v>1</v>
      </c>
      <c r="V1423" s="0" t="n">
        <v>14</v>
      </c>
      <c r="W1423" s="4" t="s">
        <v>81</v>
      </c>
      <c r="X1423" s="6" t="b">
        <f aca="false">FALSE()</f>
        <v>0</v>
      </c>
      <c r="Y1423" s="4" t="s">
        <v>3767</v>
      </c>
    </row>
    <row r="1424" customFormat="false" ht="14.25" hidden="false" customHeight="false" outlineLevel="0" collapsed="false">
      <c r="A1424" s="5" t="n">
        <v>42228</v>
      </c>
      <c r="B1424" s="4" t="s">
        <v>91</v>
      </c>
      <c r="C1424" s="5" t="n">
        <v>42347</v>
      </c>
      <c r="D1424" s="4" t="s">
        <v>3792</v>
      </c>
      <c r="E1424" s="4" t="s">
        <v>3793</v>
      </c>
      <c r="F1424" s="4" t="s">
        <v>3794</v>
      </c>
      <c r="G1424" s="4" t="s">
        <v>4</v>
      </c>
      <c r="H1424" s="4" t="s">
        <v>123</v>
      </c>
      <c r="I1424" s="4" t="s">
        <v>76</v>
      </c>
      <c r="J1424" s="0" t="n">
        <v>5</v>
      </c>
      <c r="K1424" s="0" t="n">
        <v>0</v>
      </c>
      <c r="L1424" s="4" t="s">
        <v>3793</v>
      </c>
      <c r="M1424" s="4" t="s">
        <v>4</v>
      </c>
      <c r="N1424" s="4" t="s">
        <v>95</v>
      </c>
      <c r="O1424" s="4" t="s">
        <v>78</v>
      </c>
      <c r="P1424" s="4" t="s">
        <v>3793</v>
      </c>
      <c r="R1424" s="4" t="s">
        <v>79</v>
      </c>
      <c r="S1424" s="4" t="s">
        <v>90</v>
      </c>
      <c r="T1424" s="4" t="s">
        <v>3793</v>
      </c>
      <c r="U1424" s="6" t="b">
        <f aca="false">TRUE()</f>
        <v>1</v>
      </c>
      <c r="V1424" s="0" t="n">
        <v>14</v>
      </c>
      <c r="W1424" s="4" t="s">
        <v>81</v>
      </c>
      <c r="X1424" s="6" t="b">
        <f aca="false">TRUE()</f>
        <v>1</v>
      </c>
      <c r="Y1424" s="4" t="s">
        <v>3767</v>
      </c>
    </row>
    <row r="1425" customFormat="false" ht="14.25" hidden="false" customHeight="false" outlineLevel="0" collapsed="false">
      <c r="A1425" s="5" t="n">
        <v>42228</v>
      </c>
      <c r="B1425" s="4" t="s">
        <v>91</v>
      </c>
      <c r="C1425" s="5" t="n">
        <v>42347</v>
      </c>
      <c r="D1425" s="4" t="s">
        <v>3795</v>
      </c>
      <c r="E1425" s="4" t="s">
        <v>3793</v>
      </c>
      <c r="F1425" s="4" t="s">
        <v>3796</v>
      </c>
      <c r="G1425" s="4" t="s">
        <v>4</v>
      </c>
      <c r="H1425" s="4" t="s">
        <v>123</v>
      </c>
      <c r="I1425" s="4" t="s">
        <v>76</v>
      </c>
      <c r="J1425" s="0" t="n">
        <v>4</v>
      </c>
      <c r="K1425" s="0" t="n">
        <v>0</v>
      </c>
      <c r="L1425" s="4" t="s">
        <v>3793</v>
      </c>
      <c r="M1425" s="4" t="s">
        <v>4</v>
      </c>
      <c r="N1425" s="4" t="s">
        <v>95</v>
      </c>
      <c r="O1425" s="4" t="s">
        <v>78</v>
      </c>
      <c r="P1425" s="4" t="s">
        <v>3793</v>
      </c>
      <c r="R1425" s="4" t="s">
        <v>127</v>
      </c>
      <c r="S1425" s="4" t="s">
        <v>90</v>
      </c>
      <c r="T1425" s="4" t="s">
        <v>3793</v>
      </c>
      <c r="U1425" s="6" t="b">
        <f aca="false">TRUE()</f>
        <v>1</v>
      </c>
      <c r="V1425" s="0" t="n">
        <v>14</v>
      </c>
      <c r="W1425" s="4" t="s">
        <v>81</v>
      </c>
      <c r="X1425" s="6" t="b">
        <f aca="false">FALSE()</f>
        <v>0</v>
      </c>
      <c r="Y1425" s="4" t="s">
        <v>3767</v>
      </c>
    </row>
    <row r="1426" customFormat="false" ht="14.25" hidden="false" customHeight="false" outlineLevel="0" collapsed="false">
      <c r="A1426" s="5" t="n">
        <v>42228</v>
      </c>
      <c r="B1426" s="4" t="s">
        <v>91</v>
      </c>
      <c r="C1426" s="5" t="n">
        <v>42347</v>
      </c>
      <c r="D1426" s="4" t="s">
        <v>3797</v>
      </c>
      <c r="E1426" s="4" t="s">
        <v>3793</v>
      </c>
      <c r="F1426" s="4" t="s">
        <v>3798</v>
      </c>
      <c r="G1426" s="4" t="s">
        <v>4</v>
      </c>
      <c r="H1426" s="4" t="s">
        <v>123</v>
      </c>
      <c r="I1426" s="4" t="s">
        <v>76</v>
      </c>
      <c r="J1426" s="0" t="n">
        <v>3</v>
      </c>
      <c r="K1426" s="0" t="n">
        <v>0</v>
      </c>
      <c r="L1426" s="4" t="s">
        <v>3793</v>
      </c>
      <c r="M1426" s="4" t="s">
        <v>4</v>
      </c>
      <c r="N1426" s="4" t="s">
        <v>95</v>
      </c>
      <c r="O1426" s="4" t="s">
        <v>78</v>
      </c>
      <c r="P1426" s="4" t="s">
        <v>3793</v>
      </c>
      <c r="R1426" s="4" t="s">
        <v>127</v>
      </c>
      <c r="S1426" s="4" t="s">
        <v>90</v>
      </c>
      <c r="T1426" s="4" t="s">
        <v>3793</v>
      </c>
      <c r="U1426" s="6" t="b">
        <f aca="false">TRUE()</f>
        <v>1</v>
      </c>
      <c r="V1426" s="0" t="n">
        <v>14</v>
      </c>
      <c r="W1426" s="4" t="s">
        <v>81</v>
      </c>
      <c r="X1426" s="6" t="b">
        <f aca="false">FALSE()</f>
        <v>0</v>
      </c>
      <c r="Y1426" s="4" t="s">
        <v>3767</v>
      </c>
    </row>
    <row r="1427" customFormat="false" ht="14.25" hidden="false" customHeight="false" outlineLevel="0" collapsed="false">
      <c r="A1427" s="5" t="n">
        <v>42228</v>
      </c>
      <c r="B1427" s="4" t="s">
        <v>91</v>
      </c>
      <c r="C1427" s="5" t="n">
        <v>42347</v>
      </c>
      <c r="D1427" s="4" t="s">
        <v>3799</v>
      </c>
      <c r="E1427" s="4" t="s">
        <v>3793</v>
      </c>
      <c r="F1427" s="4" t="s">
        <v>3800</v>
      </c>
      <c r="G1427" s="4" t="s">
        <v>4</v>
      </c>
      <c r="H1427" s="4" t="s">
        <v>123</v>
      </c>
      <c r="I1427" s="4" t="s">
        <v>76</v>
      </c>
      <c r="J1427" s="0" t="n">
        <v>2</v>
      </c>
      <c r="K1427" s="0" t="n">
        <v>0</v>
      </c>
      <c r="L1427" s="4" t="s">
        <v>3793</v>
      </c>
      <c r="M1427" s="4" t="s">
        <v>4</v>
      </c>
      <c r="N1427" s="4" t="s">
        <v>95</v>
      </c>
      <c r="O1427" s="4" t="s">
        <v>78</v>
      </c>
      <c r="P1427" s="4" t="s">
        <v>3793</v>
      </c>
      <c r="R1427" s="4" t="s">
        <v>127</v>
      </c>
      <c r="S1427" s="4" t="s">
        <v>90</v>
      </c>
      <c r="T1427" s="4" t="s">
        <v>3793</v>
      </c>
      <c r="U1427" s="6" t="b">
        <f aca="false">TRUE()</f>
        <v>1</v>
      </c>
      <c r="V1427" s="0" t="n">
        <v>14</v>
      </c>
      <c r="W1427" s="4" t="s">
        <v>81</v>
      </c>
      <c r="X1427" s="6" t="b">
        <f aca="false">FALSE()</f>
        <v>0</v>
      </c>
      <c r="Y1427" s="4" t="s">
        <v>3767</v>
      </c>
    </row>
    <row r="1428" customFormat="false" ht="14.25" hidden="false" customHeight="false" outlineLevel="0" collapsed="false">
      <c r="A1428" s="5" t="n">
        <v>42228</v>
      </c>
      <c r="B1428" s="4" t="s">
        <v>91</v>
      </c>
      <c r="C1428" s="5" t="n">
        <v>42347</v>
      </c>
      <c r="D1428" s="4" t="s">
        <v>3801</v>
      </c>
      <c r="E1428" s="4" t="s">
        <v>3793</v>
      </c>
      <c r="F1428" s="4" t="s">
        <v>3802</v>
      </c>
      <c r="G1428" s="4" t="s">
        <v>4</v>
      </c>
      <c r="H1428" s="4" t="s">
        <v>123</v>
      </c>
      <c r="I1428" s="4" t="s">
        <v>76</v>
      </c>
      <c r="J1428" s="0" t="n">
        <v>1</v>
      </c>
      <c r="K1428" s="0" t="n">
        <v>0</v>
      </c>
      <c r="L1428" s="4" t="s">
        <v>3793</v>
      </c>
      <c r="M1428" s="4" t="s">
        <v>4</v>
      </c>
      <c r="N1428" s="4" t="s">
        <v>95</v>
      </c>
      <c r="O1428" s="4" t="s">
        <v>78</v>
      </c>
      <c r="P1428" s="4" t="s">
        <v>3793</v>
      </c>
      <c r="R1428" s="4" t="s">
        <v>127</v>
      </c>
      <c r="S1428" s="4" t="s">
        <v>90</v>
      </c>
      <c r="T1428" s="4" t="s">
        <v>3793</v>
      </c>
      <c r="U1428" s="6" t="b">
        <f aca="false">TRUE()</f>
        <v>1</v>
      </c>
      <c r="V1428" s="0" t="n">
        <v>14</v>
      </c>
      <c r="W1428" s="4" t="s">
        <v>81</v>
      </c>
      <c r="X1428" s="6" t="b">
        <f aca="false">FALSE()</f>
        <v>0</v>
      </c>
      <c r="Y1428" s="4" t="s">
        <v>3767</v>
      </c>
    </row>
    <row r="1429" customFormat="false" ht="14.25" hidden="false" customHeight="false" outlineLevel="0" collapsed="false">
      <c r="A1429" s="5" t="n">
        <v>41705</v>
      </c>
      <c r="B1429" s="4" t="s">
        <v>85</v>
      </c>
      <c r="C1429" s="5" t="n">
        <v>42283</v>
      </c>
      <c r="D1429" s="4" t="s">
        <v>3803</v>
      </c>
      <c r="E1429" s="4" t="s">
        <v>3804</v>
      </c>
      <c r="F1429" s="4" t="s">
        <v>3805</v>
      </c>
      <c r="G1429" s="4" t="s">
        <v>4</v>
      </c>
      <c r="I1429" s="4" t="s">
        <v>76</v>
      </c>
      <c r="J1429" s="0" t="n">
        <v>2</v>
      </c>
      <c r="K1429" s="0" t="n">
        <v>0</v>
      </c>
      <c r="L1429" s="4" t="s">
        <v>3804</v>
      </c>
      <c r="M1429" s="4" t="s">
        <v>4</v>
      </c>
      <c r="N1429" s="4" t="s">
        <v>89</v>
      </c>
      <c r="O1429" s="4" t="s">
        <v>78</v>
      </c>
      <c r="P1429" s="4" t="s">
        <v>3804</v>
      </c>
      <c r="R1429" s="4" t="s">
        <v>79</v>
      </c>
      <c r="S1429" s="4" t="s">
        <v>80</v>
      </c>
      <c r="T1429" s="4" t="s">
        <v>3804</v>
      </c>
      <c r="U1429" s="6" t="b">
        <f aca="false">TRUE()</f>
        <v>1</v>
      </c>
      <c r="V1429" s="0" t="n">
        <v>14</v>
      </c>
      <c r="W1429" s="4" t="s">
        <v>81</v>
      </c>
      <c r="X1429" s="6" t="b">
        <f aca="false">TRUE()</f>
        <v>1</v>
      </c>
    </row>
    <row r="1430" customFormat="false" ht="14.25" hidden="false" customHeight="false" outlineLevel="0" collapsed="false">
      <c r="A1430" s="5" t="n">
        <v>41705</v>
      </c>
      <c r="B1430" s="4" t="s">
        <v>85</v>
      </c>
      <c r="C1430" s="5" t="n">
        <v>42283</v>
      </c>
      <c r="D1430" s="4" t="s">
        <v>3806</v>
      </c>
      <c r="E1430" s="4" t="s">
        <v>3804</v>
      </c>
      <c r="F1430" s="4" t="s">
        <v>3807</v>
      </c>
      <c r="G1430" s="4" t="s">
        <v>4</v>
      </c>
      <c r="I1430" s="4" t="s">
        <v>76</v>
      </c>
      <c r="J1430" s="0" t="n">
        <v>1</v>
      </c>
      <c r="K1430" s="0" t="n">
        <v>0</v>
      </c>
      <c r="L1430" s="4" t="s">
        <v>3804</v>
      </c>
      <c r="M1430" s="4" t="s">
        <v>4</v>
      </c>
      <c r="N1430" s="4" t="s">
        <v>89</v>
      </c>
      <c r="O1430" s="4" t="s">
        <v>78</v>
      </c>
      <c r="P1430" s="4" t="s">
        <v>3804</v>
      </c>
      <c r="R1430" s="4" t="s">
        <v>127</v>
      </c>
      <c r="S1430" s="4" t="s">
        <v>80</v>
      </c>
      <c r="T1430" s="4" t="s">
        <v>3804</v>
      </c>
      <c r="U1430" s="6" t="b">
        <f aca="false">TRUE()</f>
        <v>1</v>
      </c>
      <c r="V1430" s="0" t="n">
        <v>14</v>
      </c>
      <c r="W1430" s="4" t="s">
        <v>81</v>
      </c>
      <c r="X1430" s="6" t="b">
        <f aca="false">FALSE()</f>
        <v>0</v>
      </c>
    </row>
    <row r="1431" customFormat="false" ht="14.25" hidden="false" customHeight="false" outlineLevel="0" collapsed="false">
      <c r="A1431" s="5" t="n">
        <v>43949</v>
      </c>
      <c r="B1431" s="4" t="s">
        <v>117</v>
      </c>
      <c r="C1431" s="5" t="n">
        <v>43957</v>
      </c>
      <c r="D1431" s="4" t="s">
        <v>3808</v>
      </c>
      <c r="E1431" s="4" t="s">
        <v>3809</v>
      </c>
      <c r="F1431" s="4" t="s">
        <v>3810</v>
      </c>
      <c r="G1431" s="4" t="s">
        <v>4</v>
      </c>
      <c r="H1431" s="4" t="s">
        <v>77</v>
      </c>
      <c r="I1431" s="4" t="s">
        <v>76</v>
      </c>
      <c r="J1431" s="0" t="n">
        <v>5</v>
      </c>
      <c r="K1431" s="0" t="n">
        <v>0</v>
      </c>
      <c r="L1431" s="4" t="s">
        <v>3809</v>
      </c>
      <c r="M1431" s="4" t="s">
        <v>4</v>
      </c>
      <c r="N1431" s="4" t="s">
        <v>123</v>
      </c>
      <c r="O1431" s="4" t="s">
        <v>78</v>
      </c>
      <c r="P1431" s="4" t="s">
        <v>3809</v>
      </c>
      <c r="R1431" s="4" t="s">
        <v>79</v>
      </c>
      <c r="S1431" s="4" t="s">
        <v>84</v>
      </c>
      <c r="T1431" s="4" t="s">
        <v>3809</v>
      </c>
      <c r="U1431" s="6" t="b">
        <f aca="false">TRUE()</f>
        <v>1</v>
      </c>
      <c r="V1431" s="0" t="n">
        <v>14</v>
      </c>
      <c r="W1431" s="4" t="s">
        <v>81</v>
      </c>
      <c r="X1431" s="6" t="b">
        <f aca="false">TRUE()</f>
        <v>1</v>
      </c>
      <c r="Y1431" s="4" t="s">
        <v>3804</v>
      </c>
    </row>
    <row r="1432" customFormat="false" ht="14.25" hidden="false" customHeight="false" outlineLevel="0" collapsed="false">
      <c r="A1432" s="5" t="n">
        <v>43949</v>
      </c>
      <c r="B1432" s="4" t="s">
        <v>117</v>
      </c>
      <c r="C1432" s="5" t="n">
        <v>43957</v>
      </c>
      <c r="D1432" s="4" t="s">
        <v>3811</v>
      </c>
      <c r="E1432" s="4" t="s">
        <v>3809</v>
      </c>
      <c r="F1432" s="4" t="s">
        <v>3812</v>
      </c>
      <c r="G1432" s="4" t="s">
        <v>4</v>
      </c>
      <c r="H1432" s="4" t="s">
        <v>77</v>
      </c>
      <c r="I1432" s="4" t="s">
        <v>76</v>
      </c>
      <c r="J1432" s="0" t="n">
        <v>4</v>
      </c>
      <c r="K1432" s="0" t="n">
        <v>0</v>
      </c>
      <c r="L1432" s="4" t="s">
        <v>3809</v>
      </c>
      <c r="M1432" s="4" t="s">
        <v>4</v>
      </c>
      <c r="N1432" s="4" t="s">
        <v>123</v>
      </c>
      <c r="O1432" s="4" t="s">
        <v>78</v>
      </c>
      <c r="P1432" s="4" t="s">
        <v>3809</v>
      </c>
      <c r="R1432" s="4" t="s">
        <v>127</v>
      </c>
      <c r="S1432" s="4" t="s">
        <v>84</v>
      </c>
      <c r="T1432" s="4" t="s">
        <v>3809</v>
      </c>
      <c r="U1432" s="6" t="b">
        <f aca="false">TRUE()</f>
        <v>1</v>
      </c>
      <c r="V1432" s="0" t="n">
        <v>14</v>
      </c>
      <c r="W1432" s="4" t="s">
        <v>81</v>
      </c>
      <c r="X1432" s="6" t="b">
        <f aca="false">FALSE()</f>
        <v>0</v>
      </c>
      <c r="Y1432" s="4" t="s">
        <v>3804</v>
      </c>
    </row>
    <row r="1433" customFormat="false" ht="14.25" hidden="false" customHeight="false" outlineLevel="0" collapsed="false">
      <c r="A1433" s="5" t="n">
        <v>43949</v>
      </c>
      <c r="B1433" s="4" t="s">
        <v>117</v>
      </c>
      <c r="C1433" s="5" t="n">
        <v>43957</v>
      </c>
      <c r="D1433" s="4" t="s">
        <v>3813</v>
      </c>
      <c r="E1433" s="4" t="s">
        <v>3809</v>
      </c>
      <c r="F1433" s="4" t="s">
        <v>3814</v>
      </c>
      <c r="G1433" s="4" t="s">
        <v>4</v>
      </c>
      <c r="H1433" s="4" t="s">
        <v>77</v>
      </c>
      <c r="I1433" s="4" t="s">
        <v>76</v>
      </c>
      <c r="J1433" s="0" t="n">
        <v>3</v>
      </c>
      <c r="K1433" s="0" t="n">
        <v>0</v>
      </c>
      <c r="L1433" s="4" t="s">
        <v>3809</v>
      </c>
      <c r="M1433" s="4" t="s">
        <v>4</v>
      </c>
      <c r="N1433" s="4" t="s">
        <v>123</v>
      </c>
      <c r="O1433" s="4" t="s">
        <v>78</v>
      </c>
      <c r="P1433" s="4" t="s">
        <v>3809</v>
      </c>
      <c r="R1433" s="4" t="s">
        <v>127</v>
      </c>
      <c r="S1433" s="4" t="s">
        <v>84</v>
      </c>
      <c r="T1433" s="4" t="s">
        <v>3809</v>
      </c>
      <c r="U1433" s="6" t="b">
        <f aca="false">TRUE()</f>
        <v>1</v>
      </c>
      <c r="V1433" s="0" t="n">
        <v>14</v>
      </c>
      <c r="W1433" s="4" t="s">
        <v>81</v>
      </c>
      <c r="X1433" s="6" t="b">
        <f aca="false">FALSE()</f>
        <v>0</v>
      </c>
      <c r="Y1433" s="4" t="s">
        <v>3804</v>
      </c>
    </row>
    <row r="1434" customFormat="false" ht="14.25" hidden="false" customHeight="false" outlineLevel="0" collapsed="false">
      <c r="A1434" s="5" t="n">
        <v>43949</v>
      </c>
      <c r="B1434" s="4" t="s">
        <v>117</v>
      </c>
      <c r="C1434" s="5" t="n">
        <v>43957</v>
      </c>
      <c r="D1434" s="4" t="s">
        <v>3815</v>
      </c>
      <c r="E1434" s="4" t="s">
        <v>3809</v>
      </c>
      <c r="F1434" s="4" t="s">
        <v>3816</v>
      </c>
      <c r="G1434" s="4" t="s">
        <v>4</v>
      </c>
      <c r="H1434" s="4" t="s">
        <v>77</v>
      </c>
      <c r="I1434" s="4" t="s">
        <v>76</v>
      </c>
      <c r="J1434" s="0" t="n">
        <v>2</v>
      </c>
      <c r="K1434" s="0" t="n">
        <v>0</v>
      </c>
      <c r="L1434" s="4" t="s">
        <v>3809</v>
      </c>
      <c r="M1434" s="4" t="s">
        <v>4</v>
      </c>
      <c r="N1434" s="4" t="s">
        <v>123</v>
      </c>
      <c r="O1434" s="4" t="s">
        <v>78</v>
      </c>
      <c r="P1434" s="4" t="s">
        <v>3809</v>
      </c>
      <c r="R1434" s="4" t="s">
        <v>127</v>
      </c>
      <c r="S1434" s="4" t="s">
        <v>84</v>
      </c>
      <c r="T1434" s="4" t="s">
        <v>3809</v>
      </c>
      <c r="U1434" s="6" t="b">
        <f aca="false">TRUE()</f>
        <v>1</v>
      </c>
      <c r="V1434" s="0" t="n">
        <v>14</v>
      </c>
      <c r="W1434" s="4" t="s">
        <v>81</v>
      </c>
      <c r="X1434" s="6" t="b">
        <f aca="false">FALSE()</f>
        <v>0</v>
      </c>
      <c r="Y1434" s="4" t="s">
        <v>3804</v>
      </c>
    </row>
    <row r="1435" customFormat="false" ht="14.25" hidden="false" customHeight="false" outlineLevel="0" collapsed="false">
      <c r="A1435" s="5" t="n">
        <v>43949</v>
      </c>
      <c r="B1435" s="4" t="s">
        <v>117</v>
      </c>
      <c r="C1435" s="5" t="n">
        <v>43957</v>
      </c>
      <c r="D1435" s="4" t="s">
        <v>3817</v>
      </c>
      <c r="E1435" s="4" t="s">
        <v>3809</v>
      </c>
      <c r="F1435" s="4" t="s">
        <v>3818</v>
      </c>
      <c r="G1435" s="4" t="s">
        <v>4</v>
      </c>
      <c r="H1435" s="4" t="s">
        <v>77</v>
      </c>
      <c r="I1435" s="4" t="s">
        <v>76</v>
      </c>
      <c r="J1435" s="0" t="n">
        <v>1</v>
      </c>
      <c r="K1435" s="0" t="n">
        <v>0</v>
      </c>
      <c r="L1435" s="4" t="s">
        <v>3809</v>
      </c>
      <c r="M1435" s="4" t="s">
        <v>4</v>
      </c>
      <c r="N1435" s="4" t="s">
        <v>123</v>
      </c>
      <c r="O1435" s="4" t="s">
        <v>78</v>
      </c>
      <c r="P1435" s="4" t="s">
        <v>3809</v>
      </c>
      <c r="R1435" s="4" t="s">
        <v>127</v>
      </c>
      <c r="S1435" s="4" t="s">
        <v>84</v>
      </c>
      <c r="T1435" s="4" t="s">
        <v>3809</v>
      </c>
      <c r="U1435" s="6" t="b">
        <f aca="false">TRUE()</f>
        <v>1</v>
      </c>
      <c r="V1435" s="0" t="n">
        <v>14</v>
      </c>
      <c r="W1435" s="4" t="s">
        <v>81</v>
      </c>
      <c r="X1435" s="6" t="b">
        <f aca="false">FALSE()</f>
        <v>0</v>
      </c>
      <c r="Y1435" s="4" t="s">
        <v>3804</v>
      </c>
    </row>
    <row r="1436" customFormat="false" ht="14.25" hidden="false" customHeight="false" outlineLevel="0" collapsed="false">
      <c r="A1436" s="5" t="n">
        <v>43011</v>
      </c>
      <c r="B1436" s="4" t="s">
        <v>117</v>
      </c>
      <c r="C1436" s="5" t="n">
        <v>43052</v>
      </c>
      <c r="D1436" s="4" t="s">
        <v>3819</v>
      </c>
      <c r="E1436" s="4" t="s">
        <v>3820</v>
      </c>
      <c r="F1436" s="4" t="s">
        <v>3821</v>
      </c>
      <c r="G1436" s="4" t="s">
        <v>4</v>
      </c>
      <c r="H1436" s="4" t="s">
        <v>611</v>
      </c>
      <c r="I1436" s="4" t="s">
        <v>76</v>
      </c>
      <c r="J1436" s="0" t="n">
        <v>5</v>
      </c>
      <c r="K1436" s="0" t="n">
        <v>0</v>
      </c>
      <c r="L1436" s="4" t="s">
        <v>3820</v>
      </c>
      <c r="M1436" s="4" t="s">
        <v>4</v>
      </c>
      <c r="N1436" s="4" t="s">
        <v>123</v>
      </c>
      <c r="O1436" s="4" t="s">
        <v>78</v>
      </c>
      <c r="P1436" s="4" t="s">
        <v>3820</v>
      </c>
      <c r="R1436" s="4" t="s">
        <v>79</v>
      </c>
      <c r="S1436" s="4" t="s">
        <v>84</v>
      </c>
      <c r="T1436" s="4" t="s">
        <v>3820</v>
      </c>
      <c r="U1436" s="6" t="b">
        <f aca="false">TRUE()</f>
        <v>1</v>
      </c>
      <c r="V1436" s="0" t="n">
        <v>14</v>
      </c>
      <c r="W1436" s="4" t="s">
        <v>81</v>
      </c>
      <c r="X1436" s="6" t="b">
        <f aca="false">TRUE()</f>
        <v>1</v>
      </c>
      <c r="Y1436" s="4" t="s">
        <v>3804</v>
      </c>
    </row>
    <row r="1437" customFormat="false" ht="14.25" hidden="false" customHeight="false" outlineLevel="0" collapsed="false">
      <c r="A1437" s="5" t="n">
        <v>43011</v>
      </c>
      <c r="B1437" s="4" t="s">
        <v>117</v>
      </c>
      <c r="C1437" s="5" t="n">
        <v>43052</v>
      </c>
      <c r="D1437" s="4" t="s">
        <v>3822</v>
      </c>
      <c r="E1437" s="4" t="s">
        <v>3820</v>
      </c>
      <c r="F1437" s="4" t="s">
        <v>3823</v>
      </c>
      <c r="G1437" s="4" t="s">
        <v>4</v>
      </c>
      <c r="H1437" s="4" t="s">
        <v>611</v>
      </c>
      <c r="I1437" s="4" t="s">
        <v>76</v>
      </c>
      <c r="J1437" s="0" t="n">
        <v>4</v>
      </c>
      <c r="K1437" s="0" t="n">
        <v>0</v>
      </c>
      <c r="L1437" s="4" t="s">
        <v>3820</v>
      </c>
      <c r="M1437" s="4" t="s">
        <v>4</v>
      </c>
      <c r="N1437" s="4" t="s">
        <v>123</v>
      </c>
      <c r="O1437" s="4" t="s">
        <v>78</v>
      </c>
      <c r="P1437" s="4" t="s">
        <v>3820</v>
      </c>
      <c r="R1437" s="4" t="s">
        <v>127</v>
      </c>
      <c r="S1437" s="4" t="s">
        <v>84</v>
      </c>
      <c r="T1437" s="4" t="s">
        <v>3820</v>
      </c>
      <c r="U1437" s="6" t="b">
        <f aca="false">TRUE()</f>
        <v>1</v>
      </c>
      <c r="V1437" s="0" t="n">
        <v>14</v>
      </c>
      <c r="W1437" s="4" t="s">
        <v>81</v>
      </c>
      <c r="X1437" s="6" t="b">
        <f aca="false">FALSE()</f>
        <v>0</v>
      </c>
      <c r="Y1437" s="4" t="s">
        <v>3804</v>
      </c>
    </row>
    <row r="1438" customFormat="false" ht="14.25" hidden="false" customHeight="false" outlineLevel="0" collapsed="false">
      <c r="A1438" s="5" t="n">
        <v>43011</v>
      </c>
      <c r="B1438" s="4" t="s">
        <v>117</v>
      </c>
      <c r="C1438" s="5" t="n">
        <v>43052</v>
      </c>
      <c r="D1438" s="4" t="s">
        <v>3824</v>
      </c>
      <c r="E1438" s="4" t="s">
        <v>3820</v>
      </c>
      <c r="F1438" s="4" t="s">
        <v>3825</v>
      </c>
      <c r="G1438" s="4" t="s">
        <v>4</v>
      </c>
      <c r="H1438" s="4" t="s">
        <v>611</v>
      </c>
      <c r="I1438" s="4" t="s">
        <v>76</v>
      </c>
      <c r="J1438" s="0" t="n">
        <v>3</v>
      </c>
      <c r="K1438" s="0" t="n">
        <v>0</v>
      </c>
      <c r="L1438" s="4" t="s">
        <v>3820</v>
      </c>
      <c r="M1438" s="4" t="s">
        <v>4</v>
      </c>
      <c r="N1438" s="4" t="s">
        <v>123</v>
      </c>
      <c r="O1438" s="4" t="s">
        <v>78</v>
      </c>
      <c r="P1438" s="4" t="s">
        <v>3820</v>
      </c>
      <c r="R1438" s="4" t="s">
        <v>127</v>
      </c>
      <c r="S1438" s="4" t="s">
        <v>84</v>
      </c>
      <c r="T1438" s="4" t="s">
        <v>3820</v>
      </c>
      <c r="U1438" s="6" t="b">
        <f aca="false">TRUE()</f>
        <v>1</v>
      </c>
      <c r="V1438" s="0" t="n">
        <v>14</v>
      </c>
      <c r="W1438" s="4" t="s">
        <v>81</v>
      </c>
      <c r="X1438" s="6" t="b">
        <f aca="false">FALSE()</f>
        <v>0</v>
      </c>
      <c r="Y1438" s="4" t="s">
        <v>3804</v>
      </c>
    </row>
    <row r="1439" customFormat="false" ht="14.25" hidden="false" customHeight="false" outlineLevel="0" collapsed="false">
      <c r="A1439" s="5" t="n">
        <v>43011</v>
      </c>
      <c r="B1439" s="4" t="s">
        <v>117</v>
      </c>
      <c r="C1439" s="5" t="n">
        <v>43052</v>
      </c>
      <c r="D1439" s="4" t="s">
        <v>3826</v>
      </c>
      <c r="E1439" s="4" t="s">
        <v>3820</v>
      </c>
      <c r="F1439" s="4" t="s">
        <v>3827</v>
      </c>
      <c r="G1439" s="4" t="s">
        <v>4</v>
      </c>
      <c r="H1439" s="4" t="s">
        <v>611</v>
      </c>
      <c r="I1439" s="4" t="s">
        <v>76</v>
      </c>
      <c r="J1439" s="0" t="n">
        <v>2</v>
      </c>
      <c r="K1439" s="0" t="n">
        <v>0</v>
      </c>
      <c r="L1439" s="4" t="s">
        <v>3820</v>
      </c>
      <c r="M1439" s="4" t="s">
        <v>4</v>
      </c>
      <c r="N1439" s="4" t="s">
        <v>123</v>
      </c>
      <c r="O1439" s="4" t="s">
        <v>78</v>
      </c>
      <c r="P1439" s="4" t="s">
        <v>3820</v>
      </c>
      <c r="R1439" s="4" t="s">
        <v>127</v>
      </c>
      <c r="S1439" s="4" t="s">
        <v>84</v>
      </c>
      <c r="T1439" s="4" t="s">
        <v>3820</v>
      </c>
      <c r="U1439" s="6" t="b">
        <f aca="false">TRUE()</f>
        <v>1</v>
      </c>
      <c r="V1439" s="0" t="n">
        <v>14</v>
      </c>
      <c r="W1439" s="4" t="s">
        <v>81</v>
      </c>
      <c r="X1439" s="6" t="b">
        <f aca="false">FALSE()</f>
        <v>0</v>
      </c>
      <c r="Y1439" s="4" t="s">
        <v>3804</v>
      </c>
    </row>
    <row r="1440" customFormat="false" ht="14.25" hidden="false" customHeight="false" outlineLevel="0" collapsed="false">
      <c r="A1440" s="5" t="n">
        <v>43011</v>
      </c>
      <c r="B1440" s="4" t="s">
        <v>117</v>
      </c>
      <c r="C1440" s="5" t="n">
        <v>43052</v>
      </c>
      <c r="D1440" s="4" t="s">
        <v>3828</v>
      </c>
      <c r="E1440" s="4" t="s">
        <v>3820</v>
      </c>
      <c r="F1440" s="4" t="s">
        <v>3829</v>
      </c>
      <c r="G1440" s="4" t="s">
        <v>4</v>
      </c>
      <c r="H1440" s="4" t="s">
        <v>611</v>
      </c>
      <c r="I1440" s="4" t="s">
        <v>76</v>
      </c>
      <c r="J1440" s="0" t="n">
        <v>1</v>
      </c>
      <c r="K1440" s="0" t="n">
        <v>0</v>
      </c>
      <c r="L1440" s="4" t="s">
        <v>3820</v>
      </c>
      <c r="M1440" s="4" t="s">
        <v>4</v>
      </c>
      <c r="N1440" s="4" t="s">
        <v>123</v>
      </c>
      <c r="O1440" s="4" t="s">
        <v>78</v>
      </c>
      <c r="P1440" s="4" t="s">
        <v>3820</v>
      </c>
      <c r="R1440" s="4" t="s">
        <v>127</v>
      </c>
      <c r="S1440" s="4" t="s">
        <v>84</v>
      </c>
      <c r="T1440" s="4" t="s">
        <v>3820</v>
      </c>
      <c r="U1440" s="6" t="b">
        <f aca="false">TRUE()</f>
        <v>1</v>
      </c>
      <c r="V1440" s="0" t="n">
        <v>14</v>
      </c>
      <c r="W1440" s="4" t="s">
        <v>81</v>
      </c>
      <c r="X1440" s="6" t="b">
        <f aca="false">FALSE()</f>
        <v>0</v>
      </c>
      <c r="Y1440" s="4" t="s">
        <v>3804</v>
      </c>
    </row>
    <row r="1441" customFormat="false" ht="14.25" hidden="false" customHeight="false" outlineLevel="0" collapsed="false">
      <c r="A1441" s="5" t="n">
        <v>43315</v>
      </c>
      <c r="B1441" s="4" t="s">
        <v>91</v>
      </c>
      <c r="C1441" s="5" t="n">
        <v>43363</v>
      </c>
      <c r="D1441" s="4" t="s">
        <v>3830</v>
      </c>
      <c r="E1441" s="4" t="s">
        <v>3831</v>
      </c>
      <c r="F1441" s="4" t="s">
        <v>3832</v>
      </c>
      <c r="G1441" s="4" t="s">
        <v>4</v>
      </c>
      <c r="H1441" s="4" t="s">
        <v>89</v>
      </c>
      <c r="I1441" s="4" t="s">
        <v>76</v>
      </c>
      <c r="J1441" s="0" t="n">
        <v>1</v>
      </c>
      <c r="K1441" s="0" t="n">
        <v>0</v>
      </c>
      <c r="L1441" s="4" t="s">
        <v>3831</v>
      </c>
      <c r="M1441" s="4" t="s">
        <v>4</v>
      </c>
      <c r="N1441" s="4" t="s">
        <v>95</v>
      </c>
      <c r="O1441" s="4" t="s">
        <v>78</v>
      </c>
      <c r="P1441" s="4" t="s">
        <v>3831</v>
      </c>
      <c r="R1441" s="4" t="s">
        <v>79</v>
      </c>
      <c r="S1441" s="4" t="s">
        <v>90</v>
      </c>
      <c r="T1441" s="4" t="s">
        <v>3831</v>
      </c>
      <c r="U1441" s="6" t="b">
        <f aca="false">TRUE()</f>
        <v>1</v>
      </c>
      <c r="V1441" s="0" t="n">
        <v>14</v>
      </c>
      <c r="W1441" s="4" t="s">
        <v>81</v>
      </c>
      <c r="X1441" s="6" t="b">
        <f aca="false">TRUE()</f>
        <v>1</v>
      </c>
      <c r="Y1441" s="4" t="s">
        <v>3804</v>
      </c>
    </row>
    <row r="1442" customFormat="false" ht="14.25" hidden="false" customHeight="false" outlineLevel="0" collapsed="false">
      <c r="A1442" s="5" t="n">
        <v>43816</v>
      </c>
      <c r="B1442" s="4" t="s">
        <v>171</v>
      </c>
      <c r="C1442" s="5" t="n">
        <v>44132</v>
      </c>
      <c r="D1442" s="4" t="s">
        <v>3833</v>
      </c>
      <c r="E1442" s="4" t="s">
        <v>3834</v>
      </c>
      <c r="F1442" s="4" t="s">
        <v>3835</v>
      </c>
      <c r="G1442" s="4" t="s">
        <v>4</v>
      </c>
      <c r="H1442" s="4" t="s">
        <v>89</v>
      </c>
      <c r="I1442" s="4" t="s">
        <v>76</v>
      </c>
      <c r="J1442" s="0" t="n">
        <v>2</v>
      </c>
      <c r="K1442" s="0" t="n">
        <v>0</v>
      </c>
      <c r="L1442" s="4" t="s">
        <v>3834</v>
      </c>
      <c r="M1442" s="4" t="s">
        <v>4</v>
      </c>
      <c r="N1442" s="4" t="s">
        <v>176</v>
      </c>
      <c r="O1442" s="4" t="s">
        <v>78</v>
      </c>
      <c r="P1442" s="4" t="s">
        <v>3834</v>
      </c>
      <c r="R1442" s="4" t="s">
        <v>79</v>
      </c>
      <c r="S1442" s="4" t="s">
        <v>80</v>
      </c>
      <c r="T1442" s="4" t="s">
        <v>3834</v>
      </c>
      <c r="U1442" s="6" t="b">
        <f aca="false">TRUE()</f>
        <v>1</v>
      </c>
      <c r="V1442" s="0" t="n">
        <v>14</v>
      </c>
      <c r="W1442" s="4" t="s">
        <v>81</v>
      </c>
      <c r="X1442" s="6" t="b">
        <f aca="false">TRUE()</f>
        <v>1</v>
      </c>
    </row>
    <row r="1443" customFormat="false" ht="14.25" hidden="false" customHeight="false" outlineLevel="0" collapsed="false">
      <c r="A1443" s="5" t="n">
        <v>43816</v>
      </c>
      <c r="B1443" s="4" t="s">
        <v>171</v>
      </c>
      <c r="C1443" s="5" t="n">
        <v>44132</v>
      </c>
      <c r="D1443" s="4" t="s">
        <v>3836</v>
      </c>
      <c r="E1443" s="4" t="s">
        <v>3834</v>
      </c>
      <c r="F1443" s="4" t="s">
        <v>3837</v>
      </c>
      <c r="G1443" s="4" t="s">
        <v>4</v>
      </c>
      <c r="H1443" s="4" t="s">
        <v>89</v>
      </c>
      <c r="I1443" s="4" t="s">
        <v>76</v>
      </c>
      <c r="J1443" s="0" t="n">
        <v>1</v>
      </c>
      <c r="K1443" s="0" t="n">
        <v>0</v>
      </c>
      <c r="L1443" s="4" t="s">
        <v>3834</v>
      </c>
      <c r="M1443" s="4" t="s">
        <v>4</v>
      </c>
      <c r="N1443" s="4" t="s">
        <v>176</v>
      </c>
      <c r="O1443" s="4" t="s">
        <v>78</v>
      </c>
      <c r="P1443" s="4" t="s">
        <v>3834</v>
      </c>
      <c r="R1443" s="4" t="s">
        <v>127</v>
      </c>
      <c r="S1443" s="4" t="s">
        <v>80</v>
      </c>
      <c r="T1443" s="4" t="s">
        <v>3834</v>
      </c>
      <c r="U1443" s="6" t="b">
        <f aca="false">TRUE()</f>
        <v>1</v>
      </c>
      <c r="V1443" s="0" t="n">
        <v>14</v>
      </c>
      <c r="W1443" s="4" t="s">
        <v>81</v>
      </c>
      <c r="X1443" s="6" t="b">
        <f aca="false">FALSE()</f>
        <v>0</v>
      </c>
    </row>
    <row r="1444" customFormat="false" ht="14.25" hidden="false" customHeight="false" outlineLevel="0" collapsed="false">
      <c r="A1444" s="5" t="n">
        <v>44066</v>
      </c>
      <c r="B1444" s="4" t="s">
        <v>159</v>
      </c>
      <c r="C1444" s="5" t="n">
        <v>44069</v>
      </c>
      <c r="D1444" s="4" t="s">
        <v>3838</v>
      </c>
      <c r="E1444" s="4" t="s">
        <v>3839</v>
      </c>
      <c r="F1444" s="4" t="s">
        <v>3840</v>
      </c>
      <c r="G1444" s="4" t="s">
        <v>4</v>
      </c>
      <c r="H1444" s="4" t="s">
        <v>77</v>
      </c>
      <c r="I1444" s="4" t="s">
        <v>76</v>
      </c>
      <c r="J1444" s="0" t="n">
        <v>5</v>
      </c>
      <c r="K1444" s="0" t="n">
        <v>0</v>
      </c>
      <c r="L1444" s="4" t="s">
        <v>3839</v>
      </c>
      <c r="M1444" s="4" t="s">
        <v>4</v>
      </c>
      <c r="N1444" s="4" t="s">
        <v>94</v>
      </c>
      <c r="O1444" s="4" t="s">
        <v>78</v>
      </c>
      <c r="P1444" s="4" t="s">
        <v>3839</v>
      </c>
      <c r="R1444" s="4" t="s">
        <v>79</v>
      </c>
      <c r="S1444" s="4" t="s">
        <v>84</v>
      </c>
      <c r="T1444" s="4" t="s">
        <v>3839</v>
      </c>
      <c r="U1444" s="6" t="b">
        <f aca="false">TRUE()</f>
        <v>1</v>
      </c>
      <c r="V1444" s="0" t="n">
        <v>14</v>
      </c>
      <c r="W1444" s="4" t="s">
        <v>81</v>
      </c>
      <c r="X1444" s="6" t="b">
        <f aca="false">TRUE()</f>
        <v>1</v>
      </c>
      <c r="Y1444" s="4" t="s">
        <v>3834</v>
      </c>
    </row>
    <row r="1445" customFormat="false" ht="14.25" hidden="false" customHeight="false" outlineLevel="0" collapsed="false">
      <c r="A1445" s="5" t="n">
        <v>44066</v>
      </c>
      <c r="B1445" s="4" t="s">
        <v>159</v>
      </c>
      <c r="C1445" s="5" t="n">
        <v>44069</v>
      </c>
      <c r="D1445" s="4" t="s">
        <v>3841</v>
      </c>
      <c r="E1445" s="4" t="s">
        <v>3839</v>
      </c>
      <c r="F1445" s="4" t="s">
        <v>3842</v>
      </c>
      <c r="G1445" s="4" t="s">
        <v>4</v>
      </c>
      <c r="H1445" s="4" t="s">
        <v>77</v>
      </c>
      <c r="I1445" s="4" t="s">
        <v>76</v>
      </c>
      <c r="J1445" s="0" t="n">
        <v>4</v>
      </c>
      <c r="K1445" s="0" t="n">
        <v>0</v>
      </c>
      <c r="L1445" s="4" t="s">
        <v>3839</v>
      </c>
      <c r="M1445" s="4" t="s">
        <v>4</v>
      </c>
      <c r="N1445" s="4" t="s">
        <v>94</v>
      </c>
      <c r="O1445" s="4" t="s">
        <v>78</v>
      </c>
      <c r="P1445" s="4" t="s">
        <v>3839</v>
      </c>
      <c r="R1445" s="4" t="s">
        <v>127</v>
      </c>
      <c r="S1445" s="4" t="s">
        <v>84</v>
      </c>
      <c r="T1445" s="4" t="s">
        <v>3839</v>
      </c>
      <c r="U1445" s="6" t="b">
        <f aca="false">TRUE()</f>
        <v>1</v>
      </c>
      <c r="V1445" s="0" t="n">
        <v>14</v>
      </c>
      <c r="W1445" s="4" t="s">
        <v>81</v>
      </c>
      <c r="X1445" s="6" t="b">
        <f aca="false">FALSE()</f>
        <v>0</v>
      </c>
      <c r="Y1445" s="4" t="s">
        <v>3834</v>
      </c>
    </row>
    <row r="1446" customFormat="false" ht="14.25" hidden="false" customHeight="false" outlineLevel="0" collapsed="false">
      <c r="A1446" s="5" t="n">
        <v>44066</v>
      </c>
      <c r="B1446" s="4" t="s">
        <v>159</v>
      </c>
      <c r="C1446" s="5" t="n">
        <v>44069</v>
      </c>
      <c r="D1446" s="4" t="s">
        <v>3843</v>
      </c>
      <c r="E1446" s="4" t="s">
        <v>3839</v>
      </c>
      <c r="F1446" s="4" t="s">
        <v>3844</v>
      </c>
      <c r="G1446" s="4" t="s">
        <v>4</v>
      </c>
      <c r="H1446" s="4" t="s">
        <v>77</v>
      </c>
      <c r="I1446" s="4" t="s">
        <v>76</v>
      </c>
      <c r="J1446" s="0" t="n">
        <v>3</v>
      </c>
      <c r="K1446" s="0" t="n">
        <v>0</v>
      </c>
      <c r="L1446" s="4" t="s">
        <v>3839</v>
      </c>
      <c r="M1446" s="4" t="s">
        <v>4</v>
      </c>
      <c r="N1446" s="4" t="s">
        <v>94</v>
      </c>
      <c r="O1446" s="4" t="s">
        <v>78</v>
      </c>
      <c r="P1446" s="4" t="s">
        <v>3839</v>
      </c>
      <c r="R1446" s="4" t="s">
        <v>127</v>
      </c>
      <c r="S1446" s="4" t="s">
        <v>84</v>
      </c>
      <c r="T1446" s="4" t="s">
        <v>3839</v>
      </c>
      <c r="U1446" s="6" t="b">
        <f aca="false">TRUE()</f>
        <v>1</v>
      </c>
      <c r="V1446" s="0" t="n">
        <v>14</v>
      </c>
      <c r="W1446" s="4" t="s">
        <v>81</v>
      </c>
      <c r="X1446" s="6" t="b">
        <f aca="false">FALSE()</f>
        <v>0</v>
      </c>
      <c r="Y1446" s="4" t="s">
        <v>3834</v>
      </c>
    </row>
    <row r="1447" customFormat="false" ht="14.25" hidden="false" customHeight="false" outlineLevel="0" collapsed="false">
      <c r="A1447" s="5" t="n">
        <v>44066</v>
      </c>
      <c r="B1447" s="4" t="s">
        <v>159</v>
      </c>
      <c r="C1447" s="5" t="n">
        <v>44069</v>
      </c>
      <c r="D1447" s="4" t="s">
        <v>3845</v>
      </c>
      <c r="E1447" s="4" t="s">
        <v>3839</v>
      </c>
      <c r="F1447" s="4" t="s">
        <v>3846</v>
      </c>
      <c r="G1447" s="4" t="s">
        <v>4</v>
      </c>
      <c r="H1447" s="4" t="s">
        <v>77</v>
      </c>
      <c r="I1447" s="4" t="s">
        <v>76</v>
      </c>
      <c r="J1447" s="0" t="n">
        <v>2</v>
      </c>
      <c r="K1447" s="0" t="n">
        <v>0</v>
      </c>
      <c r="L1447" s="4" t="s">
        <v>3839</v>
      </c>
      <c r="M1447" s="4" t="s">
        <v>4</v>
      </c>
      <c r="N1447" s="4" t="s">
        <v>94</v>
      </c>
      <c r="O1447" s="4" t="s">
        <v>78</v>
      </c>
      <c r="P1447" s="4" t="s">
        <v>3839</v>
      </c>
      <c r="R1447" s="4" t="s">
        <v>127</v>
      </c>
      <c r="S1447" s="4" t="s">
        <v>84</v>
      </c>
      <c r="T1447" s="4" t="s">
        <v>3839</v>
      </c>
      <c r="U1447" s="6" t="b">
        <f aca="false">TRUE()</f>
        <v>1</v>
      </c>
      <c r="V1447" s="0" t="n">
        <v>14</v>
      </c>
      <c r="W1447" s="4" t="s">
        <v>81</v>
      </c>
      <c r="X1447" s="6" t="b">
        <f aca="false">FALSE()</f>
        <v>0</v>
      </c>
      <c r="Y1447" s="4" t="s">
        <v>3834</v>
      </c>
    </row>
    <row r="1448" customFormat="false" ht="14.25" hidden="false" customHeight="false" outlineLevel="0" collapsed="false">
      <c r="A1448" s="5" t="n">
        <v>44066</v>
      </c>
      <c r="B1448" s="4" t="s">
        <v>159</v>
      </c>
      <c r="C1448" s="5" t="n">
        <v>44069</v>
      </c>
      <c r="D1448" s="4" t="s">
        <v>3847</v>
      </c>
      <c r="E1448" s="4" t="s">
        <v>3839</v>
      </c>
      <c r="F1448" s="4" t="s">
        <v>3848</v>
      </c>
      <c r="G1448" s="4" t="s">
        <v>4</v>
      </c>
      <c r="H1448" s="4" t="s">
        <v>77</v>
      </c>
      <c r="I1448" s="4" t="s">
        <v>76</v>
      </c>
      <c r="J1448" s="0" t="n">
        <v>1</v>
      </c>
      <c r="K1448" s="0" t="n">
        <v>0</v>
      </c>
      <c r="L1448" s="4" t="s">
        <v>3839</v>
      </c>
      <c r="M1448" s="4" t="s">
        <v>4</v>
      </c>
      <c r="N1448" s="4" t="s">
        <v>94</v>
      </c>
      <c r="O1448" s="4" t="s">
        <v>78</v>
      </c>
      <c r="P1448" s="4" t="s">
        <v>3839</v>
      </c>
      <c r="R1448" s="4" t="s">
        <v>127</v>
      </c>
      <c r="S1448" s="4" t="s">
        <v>84</v>
      </c>
      <c r="T1448" s="4" t="s">
        <v>3839</v>
      </c>
      <c r="U1448" s="6" t="b">
        <f aca="false">TRUE()</f>
        <v>1</v>
      </c>
      <c r="V1448" s="0" t="n">
        <v>14</v>
      </c>
      <c r="W1448" s="4" t="s">
        <v>81</v>
      </c>
      <c r="X1448" s="6" t="b">
        <f aca="false">FALSE()</f>
        <v>0</v>
      </c>
      <c r="Y1448" s="4" t="s">
        <v>3834</v>
      </c>
    </row>
    <row r="1449" customFormat="false" ht="14.25" hidden="false" customHeight="false" outlineLevel="0" collapsed="false">
      <c r="A1449" s="5" t="n">
        <v>43536</v>
      </c>
      <c r="B1449" s="4" t="s">
        <v>159</v>
      </c>
      <c r="C1449" s="5" t="n">
        <v>44108</v>
      </c>
      <c r="D1449" s="4" t="s">
        <v>3849</v>
      </c>
      <c r="E1449" s="4" t="s">
        <v>3850</v>
      </c>
      <c r="F1449" s="4" t="s">
        <v>3851</v>
      </c>
      <c r="G1449" s="4" t="s">
        <v>4</v>
      </c>
      <c r="H1449" s="4" t="s">
        <v>123</v>
      </c>
      <c r="I1449" s="4" t="s">
        <v>76</v>
      </c>
      <c r="J1449" s="0" t="n">
        <v>3</v>
      </c>
      <c r="K1449" s="0" t="n">
        <v>0</v>
      </c>
      <c r="L1449" s="4" t="s">
        <v>3850</v>
      </c>
      <c r="M1449" s="4" t="s">
        <v>4</v>
      </c>
      <c r="N1449" s="4" t="s">
        <v>94</v>
      </c>
      <c r="O1449" s="4" t="s">
        <v>78</v>
      </c>
      <c r="P1449" s="4" t="s">
        <v>3850</v>
      </c>
      <c r="R1449" s="4" t="s">
        <v>79</v>
      </c>
      <c r="S1449" s="4" t="s">
        <v>90</v>
      </c>
      <c r="T1449" s="4" t="s">
        <v>3850</v>
      </c>
      <c r="U1449" s="6" t="b">
        <f aca="false">TRUE()</f>
        <v>1</v>
      </c>
      <c r="V1449" s="0" t="n">
        <v>14</v>
      </c>
      <c r="W1449" s="4" t="s">
        <v>81</v>
      </c>
      <c r="X1449" s="6" t="b">
        <f aca="false">TRUE()</f>
        <v>1</v>
      </c>
      <c r="Y1449" s="4" t="s">
        <v>3834</v>
      </c>
    </row>
    <row r="1450" customFormat="false" ht="14.25" hidden="false" customHeight="false" outlineLevel="0" collapsed="false">
      <c r="A1450" s="5" t="n">
        <v>43536</v>
      </c>
      <c r="B1450" s="4" t="s">
        <v>159</v>
      </c>
      <c r="C1450" s="5" t="n">
        <v>44108</v>
      </c>
      <c r="D1450" s="4" t="s">
        <v>3852</v>
      </c>
      <c r="E1450" s="4" t="s">
        <v>3850</v>
      </c>
      <c r="F1450" s="4" t="s">
        <v>3853</v>
      </c>
      <c r="G1450" s="4" t="s">
        <v>4</v>
      </c>
      <c r="H1450" s="4" t="s">
        <v>123</v>
      </c>
      <c r="I1450" s="4" t="s">
        <v>76</v>
      </c>
      <c r="J1450" s="0" t="n">
        <v>2</v>
      </c>
      <c r="K1450" s="0" t="n">
        <v>0</v>
      </c>
      <c r="L1450" s="4" t="s">
        <v>3850</v>
      </c>
      <c r="M1450" s="4" t="s">
        <v>4</v>
      </c>
      <c r="N1450" s="4" t="s">
        <v>94</v>
      </c>
      <c r="O1450" s="4" t="s">
        <v>78</v>
      </c>
      <c r="P1450" s="4" t="s">
        <v>3850</v>
      </c>
      <c r="R1450" s="4" t="s">
        <v>127</v>
      </c>
      <c r="S1450" s="4" t="s">
        <v>90</v>
      </c>
      <c r="T1450" s="4" t="s">
        <v>3850</v>
      </c>
      <c r="U1450" s="6" t="b">
        <f aca="false">TRUE()</f>
        <v>1</v>
      </c>
      <c r="V1450" s="0" t="n">
        <v>14</v>
      </c>
      <c r="W1450" s="4" t="s">
        <v>81</v>
      </c>
      <c r="X1450" s="6" t="b">
        <f aca="false">FALSE()</f>
        <v>0</v>
      </c>
      <c r="Y1450" s="4" t="s">
        <v>3834</v>
      </c>
    </row>
    <row r="1451" customFormat="false" ht="14.25" hidden="false" customHeight="false" outlineLevel="0" collapsed="false">
      <c r="A1451" s="5" t="n">
        <v>43536</v>
      </c>
      <c r="B1451" s="4" t="s">
        <v>159</v>
      </c>
      <c r="C1451" s="5" t="n">
        <v>44108</v>
      </c>
      <c r="D1451" s="4" t="s">
        <v>3854</v>
      </c>
      <c r="E1451" s="4" t="s">
        <v>3850</v>
      </c>
      <c r="F1451" s="4" t="s">
        <v>3855</v>
      </c>
      <c r="G1451" s="4" t="s">
        <v>4</v>
      </c>
      <c r="H1451" s="4" t="s">
        <v>123</v>
      </c>
      <c r="I1451" s="4" t="s">
        <v>76</v>
      </c>
      <c r="J1451" s="0" t="n">
        <v>1</v>
      </c>
      <c r="K1451" s="0" t="n">
        <v>0</v>
      </c>
      <c r="L1451" s="4" t="s">
        <v>3850</v>
      </c>
      <c r="M1451" s="4" t="s">
        <v>4</v>
      </c>
      <c r="N1451" s="4" t="s">
        <v>94</v>
      </c>
      <c r="O1451" s="4" t="s">
        <v>78</v>
      </c>
      <c r="P1451" s="4" t="s">
        <v>3850</v>
      </c>
      <c r="R1451" s="4" t="s">
        <v>127</v>
      </c>
      <c r="S1451" s="4" t="s">
        <v>90</v>
      </c>
      <c r="T1451" s="4" t="s">
        <v>3850</v>
      </c>
      <c r="U1451" s="6" t="b">
        <f aca="false">TRUE()</f>
        <v>1</v>
      </c>
      <c r="V1451" s="0" t="n">
        <v>14</v>
      </c>
      <c r="W1451" s="4" t="s">
        <v>81</v>
      </c>
      <c r="X1451" s="6" t="b">
        <f aca="false">FALSE()</f>
        <v>0</v>
      </c>
      <c r="Y1451" s="4" t="s">
        <v>3834</v>
      </c>
    </row>
    <row r="1452" customFormat="false" ht="14.25" hidden="false" customHeight="false" outlineLevel="0" collapsed="false">
      <c r="A1452" s="5" t="n">
        <v>44149</v>
      </c>
      <c r="B1452" s="4" t="s">
        <v>159</v>
      </c>
      <c r="C1452" s="5" t="n">
        <v>44463</v>
      </c>
      <c r="D1452" s="4" t="s">
        <v>3856</v>
      </c>
      <c r="E1452" s="4" t="s">
        <v>3857</v>
      </c>
      <c r="F1452" s="4" t="s">
        <v>3858</v>
      </c>
      <c r="G1452" s="4" t="s">
        <v>4</v>
      </c>
      <c r="H1452" s="4" t="s">
        <v>95</v>
      </c>
      <c r="I1452" s="4" t="s">
        <v>76</v>
      </c>
      <c r="J1452" s="0" t="n">
        <v>2</v>
      </c>
      <c r="K1452" s="0" t="n">
        <v>0</v>
      </c>
      <c r="L1452" s="4" t="s">
        <v>3857</v>
      </c>
      <c r="M1452" s="4" t="s">
        <v>4</v>
      </c>
      <c r="N1452" s="4" t="s">
        <v>94</v>
      </c>
      <c r="O1452" s="4" t="s">
        <v>78</v>
      </c>
      <c r="P1452" s="4" t="s">
        <v>3857</v>
      </c>
      <c r="R1452" s="4" t="s">
        <v>79</v>
      </c>
      <c r="S1452" s="4" t="s">
        <v>80</v>
      </c>
      <c r="T1452" s="4" t="s">
        <v>3857</v>
      </c>
      <c r="U1452" s="6" t="b">
        <f aca="false">TRUE()</f>
        <v>1</v>
      </c>
      <c r="V1452" s="0" t="n">
        <v>14</v>
      </c>
      <c r="W1452" s="4" t="s">
        <v>81</v>
      </c>
      <c r="X1452" s="6" t="b">
        <f aca="false">TRUE()</f>
        <v>1</v>
      </c>
    </row>
    <row r="1453" customFormat="false" ht="14.25" hidden="false" customHeight="false" outlineLevel="0" collapsed="false">
      <c r="A1453" s="5" t="n">
        <v>44149</v>
      </c>
      <c r="B1453" s="4" t="s">
        <v>159</v>
      </c>
      <c r="C1453" s="5" t="n">
        <v>44463</v>
      </c>
      <c r="D1453" s="4" t="s">
        <v>3859</v>
      </c>
      <c r="E1453" s="4" t="s">
        <v>3857</v>
      </c>
      <c r="F1453" s="4" t="s">
        <v>3860</v>
      </c>
      <c r="G1453" s="4" t="s">
        <v>4</v>
      </c>
      <c r="H1453" s="4" t="s">
        <v>95</v>
      </c>
      <c r="I1453" s="4" t="s">
        <v>76</v>
      </c>
      <c r="J1453" s="0" t="n">
        <v>1</v>
      </c>
      <c r="K1453" s="0" t="n">
        <v>0</v>
      </c>
      <c r="L1453" s="4" t="s">
        <v>3857</v>
      </c>
      <c r="M1453" s="4" t="s">
        <v>4</v>
      </c>
      <c r="N1453" s="4" t="s">
        <v>94</v>
      </c>
      <c r="O1453" s="4" t="s">
        <v>78</v>
      </c>
      <c r="P1453" s="4" t="s">
        <v>3857</v>
      </c>
      <c r="R1453" s="4" t="s">
        <v>127</v>
      </c>
      <c r="S1453" s="4" t="s">
        <v>80</v>
      </c>
      <c r="T1453" s="4" t="s">
        <v>3857</v>
      </c>
      <c r="U1453" s="6" t="b">
        <f aca="false">TRUE()</f>
        <v>1</v>
      </c>
      <c r="V1453" s="0" t="n">
        <v>14</v>
      </c>
      <c r="W1453" s="4" t="s">
        <v>81</v>
      </c>
      <c r="X1453" s="6" t="b">
        <f aca="false">FALSE()</f>
        <v>0</v>
      </c>
    </row>
    <row r="1454" customFormat="false" ht="14.25" hidden="false" customHeight="false" outlineLevel="0" collapsed="false">
      <c r="A1454" s="5" t="n">
        <v>42484</v>
      </c>
      <c r="B1454" s="4" t="s">
        <v>85</v>
      </c>
      <c r="C1454" s="5" t="n">
        <v>42573</v>
      </c>
      <c r="D1454" s="4" t="s">
        <v>3861</v>
      </c>
      <c r="E1454" s="4" t="s">
        <v>3862</v>
      </c>
      <c r="F1454" s="4" t="s">
        <v>3863</v>
      </c>
      <c r="G1454" s="4" t="s">
        <v>4</v>
      </c>
      <c r="H1454" s="4" t="s">
        <v>77</v>
      </c>
      <c r="I1454" s="4" t="s">
        <v>76</v>
      </c>
      <c r="J1454" s="0" t="n">
        <v>4</v>
      </c>
      <c r="K1454" s="0" t="n">
        <v>0</v>
      </c>
      <c r="L1454" s="4" t="s">
        <v>3862</v>
      </c>
      <c r="M1454" s="4" t="s">
        <v>4</v>
      </c>
      <c r="N1454" s="4" t="s">
        <v>89</v>
      </c>
      <c r="O1454" s="4" t="s">
        <v>78</v>
      </c>
      <c r="P1454" s="4" t="s">
        <v>3862</v>
      </c>
      <c r="R1454" s="4" t="s">
        <v>79</v>
      </c>
      <c r="S1454" s="4" t="s">
        <v>84</v>
      </c>
      <c r="T1454" s="4" t="s">
        <v>3862</v>
      </c>
      <c r="U1454" s="6" t="b">
        <f aca="false">TRUE()</f>
        <v>1</v>
      </c>
      <c r="V1454" s="0" t="n">
        <v>14</v>
      </c>
      <c r="W1454" s="4" t="s">
        <v>81</v>
      </c>
      <c r="X1454" s="6" t="b">
        <f aca="false">TRUE()</f>
        <v>1</v>
      </c>
      <c r="Y1454" s="4" t="s">
        <v>3857</v>
      </c>
    </row>
    <row r="1455" customFormat="false" ht="14.25" hidden="false" customHeight="false" outlineLevel="0" collapsed="false">
      <c r="A1455" s="5" t="n">
        <v>42484</v>
      </c>
      <c r="B1455" s="4" t="s">
        <v>85</v>
      </c>
      <c r="C1455" s="5" t="n">
        <v>42573</v>
      </c>
      <c r="D1455" s="4" t="s">
        <v>3864</v>
      </c>
      <c r="E1455" s="4" t="s">
        <v>3862</v>
      </c>
      <c r="F1455" s="4" t="s">
        <v>3865</v>
      </c>
      <c r="G1455" s="4" t="s">
        <v>4</v>
      </c>
      <c r="H1455" s="4" t="s">
        <v>77</v>
      </c>
      <c r="I1455" s="4" t="s">
        <v>76</v>
      </c>
      <c r="J1455" s="0" t="n">
        <v>3</v>
      </c>
      <c r="K1455" s="0" t="n">
        <v>0</v>
      </c>
      <c r="L1455" s="4" t="s">
        <v>3862</v>
      </c>
      <c r="M1455" s="4" t="s">
        <v>4</v>
      </c>
      <c r="N1455" s="4" t="s">
        <v>89</v>
      </c>
      <c r="O1455" s="4" t="s">
        <v>78</v>
      </c>
      <c r="P1455" s="4" t="s">
        <v>3862</v>
      </c>
      <c r="R1455" s="4" t="s">
        <v>127</v>
      </c>
      <c r="S1455" s="4" t="s">
        <v>84</v>
      </c>
      <c r="T1455" s="4" t="s">
        <v>3862</v>
      </c>
      <c r="U1455" s="6" t="b">
        <f aca="false">TRUE()</f>
        <v>1</v>
      </c>
      <c r="V1455" s="0" t="n">
        <v>14</v>
      </c>
      <c r="W1455" s="4" t="s">
        <v>81</v>
      </c>
      <c r="X1455" s="6" t="b">
        <f aca="false">FALSE()</f>
        <v>0</v>
      </c>
      <c r="Y1455" s="4" t="s">
        <v>3857</v>
      </c>
    </row>
    <row r="1456" customFormat="false" ht="14.25" hidden="false" customHeight="false" outlineLevel="0" collapsed="false">
      <c r="A1456" s="5" t="n">
        <v>42484</v>
      </c>
      <c r="B1456" s="4" t="s">
        <v>85</v>
      </c>
      <c r="C1456" s="5" t="n">
        <v>42573</v>
      </c>
      <c r="D1456" s="4" t="s">
        <v>3866</v>
      </c>
      <c r="E1456" s="4" t="s">
        <v>3862</v>
      </c>
      <c r="F1456" s="4" t="s">
        <v>3867</v>
      </c>
      <c r="G1456" s="4" t="s">
        <v>4</v>
      </c>
      <c r="H1456" s="4" t="s">
        <v>77</v>
      </c>
      <c r="I1456" s="4" t="s">
        <v>76</v>
      </c>
      <c r="J1456" s="0" t="n">
        <v>2</v>
      </c>
      <c r="K1456" s="0" t="n">
        <v>0</v>
      </c>
      <c r="L1456" s="4" t="s">
        <v>3862</v>
      </c>
      <c r="M1456" s="4" t="s">
        <v>4</v>
      </c>
      <c r="N1456" s="4" t="s">
        <v>89</v>
      </c>
      <c r="O1456" s="4" t="s">
        <v>78</v>
      </c>
      <c r="P1456" s="4" t="s">
        <v>3862</v>
      </c>
      <c r="R1456" s="4" t="s">
        <v>127</v>
      </c>
      <c r="S1456" s="4" t="s">
        <v>84</v>
      </c>
      <c r="T1456" s="4" t="s">
        <v>3862</v>
      </c>
      <c r="U1456" s="6" t="b">
        <f aca="false">TRUE()</f>
        <v>1</v>
      </c>
      <c r="V1456" s="0" t="n">
        <v>14</v>
      </c>
      <c r="W1456" s="4" t="s">
        <v>81</v>
      </c>
      <c r="X1456" s="6" t="b">
        <f aca="false">FALSE()</f>
        <v>0</v>
      </c>
      <c r="Y1456" s="4" t="s">
        <v>3857</v>
      </c>
    </row>
    <row r="1457" customFormat="false" ht="14.25" hidden="false" customHeight="false" outlineLevel="0" collapsed="false">
      <c r="A1457" s="5" t="n">
        <v>42484</v>
      </c>
      <c r="B1457" s="4" t="s">
        <v>85</v>
      </c>
      <c r="C1457" s="5" t="n">
        <v>42573</v>
      </c>
      <c r="D1457" s="4" t="s">
        <v>3868</v>
      </c>
      <c r="E1457" s="4" t="s">
        <v>3862</v>
      </c>
      <c r="F1457" s="4" t="s">
        <v>3869</v>
      </c>
      <c r="G1457" s="4" t="s">
        <v>4</v>
      </c>
      <c r="H1457" s="4" t="s">
        <v>77</v>
      </c>
      <c r="I1457" s="4" t="s">
        <v>76</v>
      </c>
      <c r="J1457" s="0" t="n">
        <v>1</v>
      </c>
      <c r="K1457" s="0" t="n">
        <v>0</v>
      </c>
      <c r="L1457" s="4" t="s">
        <v>3862</v>
      </c>
      <c r="M1457" s="4" t="s">
        <v>4</v>
      </c>
      <c r="N1457" s="4" t="s">
        <v>89</v>
      </c>
      <c r="O1457" s="4" t="s">
        <v>78</v>
      </c>
      <c r="P1457" s="4" t="s">
        <v>3862</v>
      </c>
      <c r="R1457" s="4" t="s">
        <v>127</v>
      </c>
      <c r="S1457" s="4" t="s">
        <v>84</v>
      </c>
      <c r="T1457" s="4" t="s">
        <v>3862</v>
      </c>
      <c r="U1457" s="6" t="b">
        <f aca="false">TRUE()</f>
        <v>1</v>
      </c>
      <c r="V1457" s="0" t="n">
        <v>14</v>
      </c>
      <c r="W1457" s="4" t="s">
        <v>81</v>
      </c>
      <c r="X1457" s="6" t="b">
        <f aca="false">FALSE()</f>
        <v>0</v>
      </c>
      <c r="Y1457" s="4" t="s">
        <v>3857</v>
      </c>
    </row>
    <row r="1458" customFormat="false" ht="14.25" hidden="false" customHeight="false" outlineLevel="0" collapsed="false">
      <c r="A1458" s="5" t="n">
        <v>42260</v>
      </c>
      <c r="B1458" s="4" t="s">
        <v>159</v>
      </c>
      <c r="C1458" s="5" t="n">
        <v>42355</v>
      </c>
      <c r="D1458" s="4" t="s">
        <v>3870</v>
      </c>
      <c r="E1458" s="4" t="s">
        <v>3871</v>
      </c>
      <c r="F1458" s="4" t="s">
        <v>3872</v>
      </c>
      <c r="G1458" s="4" t="s">
        <v>4</v>
      </c>
      <c r="H1458" s="4" t="s">
        <v>101</v>
      </c>
      <c r="I1458" s="4" t="s">
        <v>76</v>
      </c>
      <c r="J1458" s="0" t="n">
        <v>4</v>
      </c>
      <c r="K1458" s="0" t="n">
        <v>0</v>
      </c>
      <c r="L1458" s="4" t="s">
        <v>3871</v>
      </c>
      <c r="M1458" s="4" t="s">
        <v>4</v>
      </c>
      <c r="N1458" s="4" t="s">
        <v>94</v>
      </c>
      <c r="O1458" s="4" t="s">
        <v>78</v>
      </c>
      <c r="P1458" s="4" t="s">
        <v>3871</v>
      </c>
      <c r="R1458" s="4" t="s">
        <v>79</v>
      </c>
      <c r="S1458" s="4" t="s">
        <v>90</v>
      </c>
      <c r="T1458" s="4" t="s">
        <v>3871</v>
      </c>
      <c r="U1458" s="6" t="b">
        <f aca="false">TRUE()</f>
        <v>1</v>
      </c>
      <c r="V1458" s="0" t="n">
        <v>14</v>
      </c>
      <c r="W1458" s="4" t="s">
        <v>81</v>
      </c>
      <c r="X1458" s="6" t="b">
        <f aca="false">TRUE()</f>
        <v>1</v>
      </c>
      <c r="Y1458" s="4" t="s">
        <v>3857</v>
      </c>
    </row>
    <row r="1459" customFormat="false" ht="14.25" hidden="false" customHeight="false" outlineLevel="0" collapsed="false">
      <c r="A1459" s="5" t="n">
        <v>42260</v>
      </c>
      <c r="B1459" s="4" t="s">
        <v>159</v>
      </c>
      <c r="C1459" s="5" t="n">
        <v>42355</v>
      </c>
      <c r="D1459" s="4" t="s">
        <v>3873</v>
      </c>
      <c r="E1459" s="4" t="s">
        <v>3871</v>
      </c>
      <c r="F1459" s="4" t="s">
        <v>3874</v>
      </c>
      <c r="G1459" s="4" t="s">
        <v>4</v>
      </c>
      <c r="H1459" s="4" t="s">
        <v>101</v>
      </c>
      <c r="I1459" s="4" t="s">
        <v>76</v>
      </c>
      <c r="J1459" s="0" t="n">
        <v>3</v>
      </c>
      <c r="K1459" s="0" t="n">
        <v>0</v>
      </c>
      <c r="L1459" s="4" t="s">
        <v>3871</v>
      </c>
      <c r="M1459" s="4" t="s">
        <v>4</v>
      </c>
      <c r="N1459" s="4" t="s">
        <v>94</v>
      </c>
      <c r="O1459" s="4" t="s">
        <v>78</v>
      </c>
      <c r="P1459" s="4" t="s">
        <v>3871</v>
      </c>
      <c r="R1459" s="4" t="s">
        <v>127</v>
      </c>
      <c r="S1459" s="4" t="s">
        <v>90</v>
      </c>
      <c r="T1459" s="4" t="s">
        <v>3871</v>
      </c>
      <c r="U1459" s="6" t="b">
        <f aca="false">TRUE()</f>
        <v>1</v>
      </c>
      <c r="V1459" s="0" t="n">
        <v>14</v>
      </c>
      <c r="W1459" s="4" t="s">
        <v>81</v>
      </c>
      <c r="X1459" s="6" t="b">
        <f aca="false">FALSE()</f>
        <v>0</v>
      </c>
      <c r="Y1459" s="4" t="s">
        <v>3857</v>
      </c>
    </row>
    <row r="1460" customFormat="false" ht="14.25" hidden="false" customHeight="false" outlineLevel="0" collapsed="false">
      <c r="A1460" s="5" t="n">
        <v>42260</v>
      </c>
      <c r="B1460" s="4" t="s">
        <v>159</v>
      </c>
      <c r="C1460" s="5" t="n">
        <v>42355</v>
      </c>
      <c r="D1460" s="4" t="s">
        <v>3875</v>
      </c>
      <c r="E1460" s="4" t="s">
        <v>3871</v>
      </c>
      <c r="F1460" s="4" t="s">
        <v>3876</v>
      </c>
      <c r="G1460" s="4" t="s">
        <v>4</v>
      </c>
      <c r="H1460" s="4" t="s">
        <v>101</v>
      </c>
      <c r="I1460" s="4" t="s">
        <v>76</v>
      </c>
      <c r="J1460" s="0" t="n">
        <v>2</v>
      </c>
      <c r="K1460" s="0" t="n">
        <v>0</v>
      </c>
      <c r="L1460" s="4" t="s">
        <v>3871</v>
      </c>
      <c r="M1460" s="4" t="s">
        <v>4</v>
      </c>
      <c r="N1460" s="4" t="s">
        <v>94</v>
      </c>
      <c r="O1460" s="4" t="s">
        <v>78</v>
      </c>
      <c r="P1460" s="4" t="s">
        <v>3871</v>
      </c>
      <c r="R1460" s="4" t="s">
        <v>127</v>
      </c>
      <c r="S1460" s="4" t="s">
        <v>90</v>
      </c>
      <c r="T1460" s="4" t="s">
        <v>3871</v>
      </c>
      <c r="U1460" s="6" t="b">
        <f aca="false">TRUE()</f>
        <v>1</v>
      </c>
      <c r="V1460" s="0" t="n">
        <v>14</v>
      </c>
      <c r="W1460" s="4" t="s">
        <v>81</v>
      </c>
      <c r="X1460" s="6" t="b">
        <f aca="false">FALSE()</f>
        <v>0</v>
      </c>
      <c r="Y1460" s="4" t="s">
        <v>3857</v>
      </c>
    </row>
    <row r="1461" customFormat="false" ht="14.25" hidden="false" customHeight="false" outlineLevel="0" collapsed="false">
      <c r="A1461" s="5" t="n">
        <v>42260</v>
      </c>
      <c r="B1461" s="4" t="s">
        <v>159</v>
      </c>
      <c r="C1461" s="5" t="n">
        <v>42355</v>
      </c>
      <c r="D1461" s="4" t="s">
        <v>3877</v>
      </c>
      <c r="E1461" s="4" t="s">
        <v>3871</v>
      </c>
      <c r="F1461" s="4" t="s">
        <v>3878</v>
      </c>
      <c r="G1461" s="4" t="s">
        <v>4</v>
      </c>
      <c r="H1461" s="4" t="s">
        <v>101</v>
      </c>
      <c r="I1461" s="4" t="s">
        <v>76</v>
      </c>
      <c r="J1461" s="0" t="n">
        <v>1</v>
      </c>
      <c r="K1461" s="0" t="n">
        <v>0</v>
      </c>
      <c r="L1461" s="4" t="s">
        <v>3871</v>
      </c>
      <c r="M1461" s="4" t="s">
        <v>4</v>
      </c>
      <c r="N1461" s="4" t="s">
        <v>94</v>
      </c>
      <c r="O1461" s="4" t="s">
        <v>78</v>
      </c>
      <c r="P1461" s="4" t="s">
        <v>3871</v>
      </c>
      <c r="R1461" s="4" t="s">
        <v>127</v>
      </c>
      <c r="S1461" s="4" t="s">
        <v>90</v>
      </c>
      <c r="T1461" s="4" t="s">
        <v>3871</v>
      </c>
      <c r="U1461" s="6" t="b">
        <f aca="false">TRUE()</f>
        <v>1</v>
      </c>
      <c r="V1461" s="0" t="n">
        <v>14</v>
      </c>
      <c r="W1461" s="4" t="s">
        <v>81</v>
      </c>
      <c r="X1461" s="6" t="b">
        <f aca="false">FALSE()</f>
        <v>0</v>
      </c>
      <c r="Y1461" s="4" t="s">
        <v>3857</v>
      </c>
    </row>
    <row r="1462" customFormat="false" ht="14.25" hidden="false" customHeight="false" outlineLevel="0" collapsed="false">
      <c r="A1462" s="5" t="n">
        <v>41614</v>
      </c>
      <c r="B1462" s="4" t="s">
        <v>117</v>
      </c>
      <c r="C1462" s="5" t="n">
        <v>41635</v>
      </c>
      <c r="D1462" s="4" t="s">
        <v>3879</v>
      </c>
      <c r="E1462" s="4" t="s">
        <v>3880</v>
      </c>
      <c r="F1462" s="4" t="s">
        <v>3881</v>
      </c>
      <c r="G1462" s="4" t="s">
        <v>4</v>
      </c>
      <c r="I1462" s="4" t="s">
        <v>76</v>
      </c>
      <c r="J1462" s="0" t="n">
        <v>1</v>
      </c>
      <c r="K1462" s="0" t="n">
        <v>0</v>
      </c>
      <c r="L1462" s="4" t="s">
        <v>3880</v>
      </c>
      <c r="M1462" s="4" t="s">
        <v>4</v>
      </c>
      <c r="N1462" s="4" t="s">
        <v>123</v>
      </c>
      <c r="O1462" s="4" t="s">
        <v>78</v>
      </c>
      <c r="P1462" s="4" t="s">
        <v>3880</v>
      </c>
      <c r="R1462" s="4" t="s">
        <v>79</v>
      </c>
      <c r="S1462" s="4" t="s">
        <v>90</v>
      </c>
      <c r="T1462" s="4" t="s">
        <v>3880</v>
      </c>
      <c r="U1462" s="6" t="b">
        <f aca="false">TRUE()</f>
        <v>1</v>
      </c>
      <c r="V1462" s="0" t="n">
        <v>14</v>
      </c>
      <c r="W1462" s="4" t="s">
        <v>81</v>
      </c>
      <c r="X1462" s="6" t="b">
        <f aca="false">TRUE()</f>
        <v>1</v>
      </c>
      <c r="Y1462" s="4" t="s">
        <v>3857</v>
      </c>
    </row>
    <row r="1463" customFormat="false" ht="14.25" hidden="false" customHeight="false" outlineLevel="0" collapsed="false">
      <c r="A1463" s="5" t="n">
        <v>43595</v>
      </c>
      <c r="B1463" s="4" t="s">
        <v>91</v>
      </c>
      <c r="C1463" s="5" t="n">
        <v>44045</v>
      </c>
      <c r="D1463" s="4" t="s">
        <v>3882</v>
      </c>
      <c r="E1463" s="4" t="s">
        <v>3883</v>
      </c>
      <c r="F1463" s="4" t="s">
        <v>3884</v>
      </c>
      <c r="G1463" s="4" t="s">
        <v>4</v>
      </c>
      <c r="H1463" s="4" t="s">
        <v>77</v>
      </c>
      <c r="I1463" s="4" t="s">
        <v>76</v>
      </c>
      <c r="J1463" s="0" t="n">
        <v>1</v>
      </c>
      <c r="K1463" s="0" t="n">
        <v>0</v>
      </c>
      <c r="L1463" s="4" t="s">
        <v>3883</v>
      </c>
      <c r="M1463" s="4" t="s">
        <v>4</v>
      </c>
      <c r="N1463" s="4" t="s">
        <v>95</v>
      </c>
      <c r="O1463" s="4" t="s">
        <v>78</v>
      </c>
      <c r="P1463" s="4" t="s">
        <v>3883</v>
      </c>
      <c r="R1463" s="4" t="s">
        <v>79</v>
      </c>
      <c r="S1463" s="4" t="s">
        <v>80</v>
      </c>
      <c r="T1463" s="4" t="s">
        <v>3883</v>
      </c>
      <c r="U1463" s="6" t="b">
        <f aca="false">TRUE()</f>
        <v>1</v>
      </c>
      <c r="V1463" s="0" t="n">
        <v>14</v>
      </c>
      <c r="W1463" s="4" t="s">
        <v>81</v>
      </c>
      <c r="X1463" s="6" t="b">
        <f aca="false">TRUE()</f>
        <v>1</v>
      </c>
    </row>
    <row r="1464" customFormat="false" ht="14.25" hidden="false" customHeight="false" outlineLevel="0" collapsed="false">
      <c r="A1464" s="5" t="n">
        <v>41081</v>
      </c>
      <c r="B1464" s="4" t="s">
        <v>91</v>
      </c>
      <c r="C1464" s="5" t="n">
        <v>41083</v>
      </c>
      <c r="D1464" s="4" t="s">
        <v>3885</v>
      </c>
      <c r="E1464" s="4" t="s">
        <v>3886</v>
      </c>
      <c r="F1464" s="4" t="s">
        <v>3887</v>
      </c>
      <c r="G1464" s="4" t="s">
        <v>4</v>
      </c>
      <c r="H1464" s="4" t="s">
        <v>1311</v>
      </c>
      <c r="I1464" s="4" t="s">
        <v>76</v>
      </c>
      <c r="J1464" s="0" t="n">
        <v>4</v>
      </c>
      <c r="K1464" s="0" t="n">
        <v>0</v>
      </c>
      <c r="L1464" s="4" t="s">
        <v>3886</v>
      </c>
      <c r="M1464" s="4" t="s">
        <v>4</v>
      </c>
      <c r="N1464" s="4" t="s">
        <v>95</v>
      </c>
      <c r="O1464" s="4" t="s">
        <v>78</v>
      </c>
      <c r="P1464" s="4" t="s">
        <v>3886</v>
      </c>
      <c r="R1464" s="4" t="s">
        <v>79</v>
      </c>
      <c r="S1464" s="4" t="s">
        <v>84</v>
      </c>
      <c r="T1464" s="4" t="s">
        <v>3886</v>
      </c>
      <c r="U1464" s="6" t="b">
        <f aca="false">TRUE()</f>
        <v>1</v>
      </c>
      <c r="V1464" s="0" t="n">
        <v>14</v>
      </c>
      <c r="W1464" s="4" t="s">
        <v>81</v>
      </c>
      <c r="X1464" s="6" t="b">
        <f aca="false">TRUE()</f>
        <v>1</v>
      </c>
      <c r="Y1464" s="4" t="s">
        <v>3883</v>
      </c>
    </row>
    <row r="1465" customFormat="false" ht="14.25" hidden="false" customHeight="false" outlineLevel="0" collapsed="false">
      <c r="A1465" s="5" t="n">
        <v>41081</v>
      </c>
      <c r="B1465" s="4" t="s">
        <v>91</v>
      </c>
      <c r="C1465" s="5" t="n">
        <v>41083</v>
      </c>
      <c r="D1465" s="4" t="s">
        <v>3888</v>
      </c>
      <c r="E1465" s="4" t="s">
        <v>3886</v>
      </c>
      <c r="F1465" s="4" t="s">
        <v>3889</v>
      </c>
      <c r="G1465" s="4" t="s">
        <v>4</v>
      </c>
      <c r="H1465" s="4" t="s">
        <v>1311</v>
      </c>
      <c r="I1465" s="4" t="s">
        <v>76</v>
      </c>
      <c r="J1465" s="0" t="n">
        <v>3</v>
      </c>
      <c r="K1465" s="0" t="n">
        <v>0</v>
      </c>
      <c r="L1465" s="4" t="s">
        <v>3886</v>
      </c>
      <c r="M1465" s="4" t="s">
        <v>4</v>
      </c>
      <c r="N1465" s="4" t="s">
        <v>95</v>
      </c>
      <c r="O1465" s="4" t="s">
        <v>78</v>
      </c>
      <c r="P1465" s="4" t="s">
        <v>3886</v>
      </c>
      <c r="R1465" s="4" t="s">
        <v>127</v>
      </c>
      <c r="S1465" s="4" t="s">
        <v>84</v>
      </c>
      <c r="T1465" s="4" t="s">
        <v>3886</v>
      </c>
      <c r="U1465" s="6" t="b">
        <f aca="false">TRUE()</f>
        <v>1</v>
      </c>
      <c r="V1465" s="0" t="n">
        <v>14</v>
      </c>
      <c r="W1465" s="4" t="s">
        <v>81</v>
      </c>
      <c r="X1465" s="6" t="b">
        <f aca="false">FALSE()</f>
        <v>0</v>
      </c>
      <c r="Y1465" s="4" t="s">
        <v>3883</v>
      </c>
    </row>
    <row r="1466" customFormat="false" ht="14.25" hidden="false" customHeight="false" outlineLevel="0" collapsed="false">
      <c r="A1466" s="5" t="n">
        <v>41081</v>
      </c>
      <c r="B1466" s="4" t="s">
        <v>91</v>
      </c>
      <c r="C1466" s="5" t="n">
        <v>41083</v>
      </c>
      <c r="D1466" s="4" t="s">
        <v>3890</v>
      </c>
      <c r="E1466" s="4" t="s">
        <v>3886</v>
      </c>
      <c r="F1466" s="4" t="s">
        <v>3891</v>
      </c>
      <c r="G1466" s="4" t="s">
        <v>4</v>
      </c>
      <c r="H1466" s="4" t="s">
        <v>1311</v>
      </c>
      <c r="I1466" s="4" t="s">
        <v>76</v>
      </c>
      <c r="J1466" s="0" t="n">
        <v>2</v>
      </c>
      <c r="K1466" s="0" t="n">
        <v>0</v>
      </c>
      <c r="L1466" s="4" t="s">
        <v>3886</v>
      </c>
      <c r="M1466" s="4" t="s">
        <v>4</v>
      </c>
      <c r="N1466" s="4" t="s">
        <v>95</v>
      </c>
      <c r="O1466" s="4" t="s">
        <v>78</v>
      </c>
      <c r="P1466" s="4" t="s">
        <v>3886</v>
      </c>
      <c r="R1466" s="4" t="s">
        <v>127</v>
      </c>
      <c r="S1466" s="4" t="s">
        <v>84</v>
      </c>
      <c r="T1466" s="4" t="s">
        <v>3886</v>
      </c>
      <c r="U1466" s="6" t="b">
        <f aca="false">TRUE()</f>
        <v>1</v>
      </c>
      <c r="V1466" s="0" t="n">
        <v>14</v>
      </c>
      <c r="W1466" s="4" t="s">
        <v>81</v>
      </c>
      <c r="X1466" s="6" t="b">
        <f aca="false">FALSE()</f>
        <v>0</v>
      </c>
      <c r="Y1466" s="4" t="s">
        <v>3883</v>
      </c>
    </row>
    <row r="1467" customFormat="false" ht="14.25" hidden="false" customHeight="false" outlineLevel="0" collapsed="false">
      <c r="A1467" s="5" t="n">
        <v>41081</v>
      </c>
      <c r="B1467" s="4" t="s">
        <v>91</v>
      </c>
      <c r="C1467" s="5" t="n">
        <v>41083</v>
      </c>
      <c r="D1467" s="4" t="s">
        <v>3892</v>
      </c>
      <c r="E1467" s="4" t="s">
        <v>3886</v>
      </c>
      <c r="F1467" s="4" t="s">
        <v>3893</v>
      </c>
      <c r="G1467" s="4" t="s">
        <v>4</v>
      </c>
      <c r="H1467" s="4" t="s">
        <v>1311</v>
      </c>
      <c r="I1467" s="4" t="s">
        <v>76</v>
      </c>
      <c r="J1467" s="0" t="n">
        <v>1</v>
      </c>
      <c r="K1467" s="0" t="n">
        <v>0</v>
      </c>
      <c r="L1467" s="4" t="s">
        <v>3886</v>
      </c>
      <c r="M1467" s="4" t="s">
        <v>4</v>
      </c>
      <c r="N1467" s="4" t="s">
        <v>95</v>
      </c>
      <c r="O1467" s="4" t="s">
        <v>78</v>
      </c>
      <c r="P1467" s="4" t="s">
        <v>3886</v>
      </c>
      <c r="R1467" s="4" t="s">
        <v>127</v>
      </c>
      <c r="S1467" s="4" t="s">
        <v>84</v>
      </c>
      <c r="T1467" s="4" t="s">
        <v>3886</v>
      </c>
      <c r="U1467" s="6" t="b">
        <f aca="false">TRUE()</f>
        <v>1</v>
      </c>
      <c r="V1467" s="0" t="n">
        <v>14</v>
      </c>
      <c r="W1467" s="4" t="s">
        <v>81</v>
      </c>
      <c r="X1467" s="6" t="b">
        <f aca="false">FALSE()</f>
        <v>0</v>
      </c>
      <c r="Y1467" s="4" t="s">
        <v>3883</v>
      </c>
    </row>
    <row r="1468" customFormat="false" ht="14.25" hidden="false" customHeight="false" outlineLevel="0" collapsed="false">
      <c r="A1468" s="5" t="n">
        <v>40320</v>
      </c>
      <c r="B1468" s="4" t="s">
        <v>159</v>
      </c>
      <c r="C1468" s="5" t="n">
        <v>40703</v>
      </c>
      <c r="D1468" s="4" t="s">
        <v>3894</v>
      </c>
      <c r="E1468" s="4" t="s">
        <v>3895</v>
      </c>
      <c r="F1468" s="4" t="s">
        <v>3896</v>
      </c>
      <c r="G1468" s="4" t="s">
        <v>4</v>
      </c>
      <c r="I1468" s="4" t="s">
        <v>76</v>
      </c>
      <c r="J1468" s="0" t="n">
        <v>1</v>
      </c>
      <c r="K1468" s="0" t="n">
        <v>0</v>
      </c>
      <c r="L1468" s="4" t="s">
        <v>3895</v>
      </c>
      <c r="M1468" s="4" t="s">
        <v>4</v>
      </c>
      <c r="N1468" s="4" t="s">
        <v>94</v>
      </c>
      <c r="O1468" s="4" t="s">
        <v>78</v>
      </c>
      <c r="P1468" s="4" t="s">
        <v>3895</v>
      </c>
      <c r="R1468" s="4" t="s">
        <v>79</v>
      </c>
      <c r="S1468" s="4" t="s">
        <v>84</v>
      </c>
      <c r="T1468" s="4" t="s">
        <v>3895</v>
      </c>
      <c r="U1468" s="6" t="b">
        <f aca="false">TRUE()</f>
        <v>1</v>
      </c>
      <c r="V1468" s="0" t="n">
        <v>14</v>
      </c>
      <c r="W1468" s="4" t="s">
        <v>81</v>
      </c>
      <c r="X1468" s="6" t="b">
        <f aca="false">TRUE()</f>
        <v>1</v>
      </c>
      <c r="Y1468" s="4" t="s">
        <v>3883</v>
      </c>
    </row>
    <row r="1469" customFormat="false" ht="14.25" hidden="false" customHeight="false" outlineLevel="0" collapsed="false">
      <c r="A1469" s="5" t="n">
        <v>42120</v>
      </c>
      <c r="B1469" s="4" t="s">
        <v>171</v>
      </c>
      <c r="C1469" s="5" t="n">
        <v>42121</v>
      </c>
      <c r="D1469" s="4" t="s">
        <v>3897</v>
      </c>
      <c r="E1469" s="4" t="s">
        <v>3898</v>
      </c>
      <c r="F1469" s="4" t="s">
        <v>3899</v>
      </c>
      <c r="G1469" s="4" t="s">
        <v>4</v>
      </c>
      <c r="H1469" s="4" t="s">
        <v>665</v>
      </c>
      <c r="I1469" s="4" t="s">
        <v>76</v>
      </c>
      <c r="J1469" s="0" t="n">
        <v>1</v>
      </c>
      <c r="K1469" s="0" t="n">
        <v>0</v>
      </c>
      <c r="L1469" s="4" t="s">
        <v>3898</v>
      </c>
      <c r="M1469" s="4" t="s">
        <v>4</v>
      </c>
      <c r="N1469" s="4" t="s">
        <v>176</v>
      </c>
      <c r="O1469" s="4" t="s">
        <v>78</v>
      </c>
      <c r="P1469" s="4" t="s">
        <v>3898</v>
      </c>
      <c r="R1469" s="4" t="s">
        <v>79</v>
      </c>
      <c r="S1469" s="4" t="s">
        <v>90</v>
      </c>
      <c r="T1469" s="4" t="s">
        <v>3898</v>
      </c>
      <c r="U1469" s="6" t="b">
        <f aca="false">TRUE()</f>
        <v>1</v>
      </c>
      <c r="V1469" s="0" t="n">
        <v>14</v>
      </c>
      <c r="W1469" s="4" t="s">
        <v>81</v>
      </c>
      <c r="X1469" s="6" t="b">
        <f aca="false">TRUE()</f>
        <v>1</v>
      </c>
      <c r="Y1469" s="4" t="s">
        <v>3883</v>
      </c>
    </row>
    <row r="1470" customFormat="false" ht="14.25" hidden="false" customHeight="false" outlineLevel="0" collapsed="false">
      <c r="A1470" s="5" t="n">
        <v>41924</v>
      </c>
      <c r="B1470" s="4" t="s">
        <v>98</v>
      </c>
      <c r="C1470" s="5" t="n">
        <v>42158</v>
      </c>
      <c r="D1470" s="4" t="s">
        <v>3900</v>
      </c>
      <c r="E1470" s="4" t="s">
        <v>3901</v>
      </c>
      <c r="F1470" s="4" t="s">
        <v>3902</v>
      </c>
      <c r="G1470" s="4" t="s">
        <v>4</v>
      </c>
      <c r="I1470" s="4" t="s">
        <v>76</v>
      </c>
      <c r="J1470" s="0" t="n">
        <v>2</v>
      </c>
      <c r="K1470" s="0" t="n">
        <v>0</v>
      </c>
      <c r="L1470" s="4" t="s">
        <v>3901</v>
      </c>
      <c r="M1470" s="4" t="s">
        <v>4</v>
      </c>
      <c r="N1470" s="4" t="s">
        <v>101</v>
      </c>
      <c r="O1470" s="4" t="s">
        <v>78</v>
      </c>
      <c r="P1470" s="4" t="s">
        <v>3901</v>
      </c>
      <c r="R1470" s="4" t="s">
        <v>79</v>
      </c>
      <c r="S1470" s="4" t="s">
        <v>80</v>
      </c>
      <c r="T1470" s="4" t="s">
        <v>3901</v>
      </c>
      <c r="U1470" s="6" t="b">
        <f aca="false">TRUE()</f>
        <v>1</v>
      </c>
      <c r="V1470" s="0" t="n">
        <v>14</v>
      </c>
      <c r="W1470" s="4" t="s">
        <v>81</v>
      </c>
      <c r="X1470" s="6" t="b">
        <f aca="false">TRUE()</f>
        <v>1</v>
      </c>
    </row>
    <row r="1471" customFormat="false" ht="14.25" hidden="false" customHeight="false" outlineLevel="0" collapsed="false">
      <c r="A1471" s="5" t="n">
        <v>41924</v>
      </c>
      <c r="B1471" s="4" t="s">
        <v>98</v>
      </c>
      <c r="C1471" s="5" t="n">
        <v>42158</v>
      </c>
      <c r="D1471" s="4" t="s">
        <v>3903</v>
      </c>
      <c r="E1471" s="4" t="s">
        <v>3901</v>
      </c>
      <c r="F1471" s="4" t="s">
        <v>3904</v>
      </c>
      <c r="G1471" s="4" t="s">
        <v>4</v>
      </c>
      <c r="I1471" s="4" t="s">
        <v>76</v>
      </c>
      <c r="J1471" s="0" t="n">
        <v>1</v>
      </c>
      <c r="K1471" s="0" t="n">
        <v>0</v>
      </c>
      <c r="L1471" s="4" t="s">
        <v>3901</v>
      </c>
      <c r="M1471" s="4" t="s">
        <v>4</v>
      </c>
      <c r="N1471" s="4" t="s">
        <v>101</v>
      </c>
      <c r="O1471" s="4" t="s">
        <v>78</v>
      </c>
      <c r="P1471" s="4" t="s">
        <v>3901</v>
      </c>
      <c r="R1471" s="4" t="s">
        <v>127</v>
      </c>
      <c r="S1471" s="4" t="s">
        <v>80</v>
      </c>
      <c r="T1471" s="4" t="s">
        <v>3901</v>
      </c>
      <c r="U1471" s="6" t="b">
        <f aca="false">TRUE()</f>
        <v>1</v>
      </c>
      <c r="V1471" s="0" t="n">
        <v>14</v>
      </c>
      <c r="W1471" s="4" t="s">
        <v>81</v>
      </c>
      <c r="X1471" s="6" t="b">
        <f aca="false">FALSE()</f>
        <v>0</v>
      </c>
    </row>
    <row r="1472" customFormat="false" ht="14.25" hidden="false" customHeight="false" outlineLevel="0" collapsed="false">
      <c r="A1472" s="5" t="n">
        <v>43302</v>
      </c>
      <c r="B1472" s="4" t="s">
        <v>159</v>
      </c>
      <c r="C1472" s="5" t="n">
        <v>43400</v>
      </c>
      <c r="D1472" s="4" t="s">
        <v>3905</v>
      </c>
      <c r="E1472" s="4" t="s">
        <v>3906</v>
      </c>
      <c r="F1472" s="4" t="s">
        <v>3907</v>
      </c>
      <c r="G1472" s="4" t="s">
        <v>4</v>
      </c>
      <c r="H1472" s="4" t="s">
        <v>104</v>
      </c>
      <c r="I1472" s="4" t="s">
        <v>76</v>
      </c>
      <c r="J1472" s="0" t="n">
        <v>3</v>
      </c>
      <c r="K1472" s="0" t="n">
        <v>0</v>
      </c>
      <c r="L1472" s="4" t="s">
        <v>3906</v>
      </c>
      <c r="M1472" s="4" t="s">
        <v>4</v>
      </c>
      <c r="N1472" s="4" t="s">
        <v>94</v>
      </c>
      <c r="O1472" s="4" t="s">
        <v>78</v>
      </c>
      <c r="P1472" s="4" t="s">
        <v>3906</v>
      </c>
      <c r="R1472" s="4" t="s">
        <v>79</v>
      </c>
      <c r="S1472" s="4" t="s">
        <v>84</v>
      </c>
      <c r="T1472" s="4" t="s">
        <v>3906</v>
      </c>
      <c r="U1472" s="6" t="b">
        <f aca="false">TRUE()</f>
        <v>1</v>
      </c>
      <c r="V1472" s="0" t="n">
        <v>14</v>
      </c>
      <c r="W1472" s="4" t="s">
        <v>81</v>
      </c>
      <c r="X1472" s="6" t="b">
        <f aca="false">TRUE()</f>
        <v>1</v>
      </c>
      <c r="Y1472" s="4" t="s">
        <v>3901</v>
      </c>
    </row>
    <row r="1473" customFormat="false" ht="14.25" hidden="false" customHeight="false" outlineLevel="0" collapsed="false">
      <c r="A1473" s="5" t="n">
        <v>43302</v>
      </c>
      <c r="B1473" s="4" t="s">
        <v>159</v>
      </c>
      <c r="C1473" s="5" t="n">
        <v>43400</v>
      </c>
      <c r="D1473" s="4" t="s">
        <v>3908</v>
      </c>
      <c r="E1473" s="4" t="s">
        <v>3906</v>
      </c>
      <c r="F1473" s="4" t="s">
        <v>3909</v>
      </c>
      <c r="G1473" s="4" t="s">
        <v>4</v>
      </c>
      <c r="H1473" s="4" t="s">
        <v>104</v>
      </c>
      <c r="I1473" s="4" t="s">
        <v>76</v>
      </c>
      <c r="J1473" s="0" t="n">
        <v>2</v>
      </c>
      <c r="K1473" s="0" t="n">
        <v>0</v>
      </c>
      <c r="L1473" s="4" t="s">
        <v>3906</v>
      </c>
      <c r="M1473" s="4" t="s">
        <v>4</v>
      </c>
      <c r="N1473" s="4" t="s">
        <v>94</v>
      </c>
      <c r="O1473" s="4" t="s">
        <v>78</v>
      </c>
      <c r="P1473" s="4" t="s">
        <v>3906</v>
      </c>
      <c r="R1473" s="4" t="s">
        <v>127</v>
      </c>
      <c r="S1473" s="4" t="s">
        <v>84</v>
      </c>
      <c r="T1473" s="4" t="s">
        <v>3906</v>
      </c>
      <c r="U1473" s="6" t="b">
        <f aca="false">TRUE()</f>
        <v>1</v>
      </c>
      <c r="V1473" s="0" t="n">
        <v>14</v>
      </c>
      <c r="W1473" s="4" t="s">
        <v>81</v>
      </c>
      <c r="X1473" s="6" t="b">
        <f aca="false">FALSE()</f>
        <v>0</v>
      </c>
      <c r="Y1473" s="4" t="s">
        <v>3901</v>
      </c>
    </row>
    <row r="1474" customFormat="false" ht="14.25" hidden="false" customHeight="false" outlineLevel="0" collapsed="false">
      <c r="A1474" s="5" t="n">
        <v>43302</v>
      </c>
      <c r="B1474" s="4" t="s">
        <v>159</v>
      </c>
      <c r="C1474" s="5" t="n">
        <v>43400</v>
      </c>
      <c r="D1474" s="4" t="s">
        <v>3910</v>
      </c>
      <c r="E1474" s="4" t="s">
        <v>3906</v>
      </c>
      <c r="F1474" s="4" t="s">
        <v>3911</v>
      </c>
      <c r="G1474" s="4" t="s">
        <v>4</v>
      </c>
      <c r="H1474" s="4" t="s">
        <v>104</v>
      </c>
      <c r="I1474" s="4" t="s">
        <v>76</v>
      </c>
      <c r="J1474" s="0" t="n">
        <v>1</v>
      </c>
      <c r="K1474" s="0" t="n">
        <v>0</v>
      </c>
      <c r="L1474" s="4" t="s">
        <v>3906</v>
      </c>
      <c r="M1474" s="4" t="s">
        <v>4</v>
      </c>
      <c r="N1474" s="4" t="s">
        <v>94</v>
      </c>
      <c r="O1474" s="4" t="s">
        <v>78</v>
      </c>
      <c r="P1474" s="4" t="s">
        <v>3906</v>
      </c>
      <c r="R1474" s="4" t="s">
        <v>127</v>
      </c>
      <c r="S1474" s="4" t="s">
        <v>84</v>
      </c>
      <c r="T1474" s="4" t="s">
        <v>3906</v>
      </c>
      <c r="U1474" s="6" t="b">
        <f aca="false">TRUE()</f>
        <v>1</v>
      </c>
      <c r="V1474" s="0" t="n">
        <v>14</v>
      </c>
      <c r="W1474" s="4" t="s">
        <v>81</v>
      </c>
      <c r="X1474" s="6" t="b">
        <f aca="false">FALSE()</f>
        <v>0</v>
      </c>
      <c r="Y1474" s="4" t="s">
        <v>3901</v>
      </c>
    </row>
    <row r="1475" customFormat="false" ht="14.25" hidden="false" customHeight="false" outlineLevel="0" collapsed="false">
      <c r="A1475" s="5" t="n">
        <v>42326</v>
      </c>
      <c r="B1475" s="4" t="s">
        <v>72</v>
      </c>
      <c r="C1475" s="5" t="n">
        <v>42362</v>
      </c>
      <c r="D1475" s="4" t="s">
        <v>3912</v>
      </c>
      <c r="E1475" s="4" t="s">
        <v>3913</v>
      </c>
      <c r="F1475" s="4" t="s">
        <v>3914</v>
      </c>
      <c r="G1475" s="4" t="s">
        <v>4</v>
      </c>
      <c r="H1475" s="4" t="s">
        <v>77</v>
      </c>
      <c r="I1475" s="4" t="s">
        <v>76</v>
      </c>
      <c r="J1475" s="0" t="n">
        <v>1</v>
      </c>
      <c r="K1475" s="0" t="n">
        <v>0</v>
      </c>
      <c r="L1475" s="4" t="s">
        <v>3913</v>
      </c>
      <c r="M1475" s="4" t="s">
        <v>4</v>
      </c>
      <c r="N1475" s="4" t="s">
        <v>77</v>
      </c>
      <c r="O1475" s="4" t="s">
        <v>78</v>
      </c>
      <c r="P1475" s="4" t="s">
        <v>3913</v>
      </c>
      <c r="R1475" s="4" t="s">
        <v>79</v>
      </c>
      <c r="S1475" s="4" t="s">
        <v>84</v>
      </c>
      <c r="T1475" s="4" t="s">
        <v>3913</v>
      </c>
      <c r="U1475" s="6" t="b">
        <f aca="false">TRUE()</f>
        <v>1</v>
      </c>
      <c r="V1475" s="0" t="n">
        <v>14</v>
      </c>
      <c r="W1475" s="4" t="s">
        <v>81</v>
      </c>
      <c r="X1475" s="6" t="b">
        <f aca="false">TRUE()</f>
        <v>1</v>
      </c>
      <c r="Y1475" s="4" t="s">
        <v>3901</v>
      </c>
    </row>
    <row r="1476" customFormat="false" ht="14.25" hidden="false" customHeight="false" outlineLevel="0" collapsed="false">
      <c r="A1476" s="5" t="n">
        <v>41448</v>
      </c>
      <c r="B1476" s="4" t="s">
        <v>85</v>
      </c>
      <c r="C1476" s="5" t="n">
        <v>41570</v>
      </c>
      <c r="D1476" s="4" t="s">
        <v>3915</v>
      </c>
      <c r="E1476" s="4" t="s">
        <v>3916</v>
      </c>
      <c r="F1476" s="4" t="s">
        <v>3917</v>
      </c>
      <c r="G1476" s="4" t="s">
        <v>4</v>
      </c>
      <c r="I1476" s="4" t="s">
        <v>76</v>
      </c>
      <c r="J1476" s="0" t="n">
        <v>1</v>
      </c>
      <c r="K1476" s="0" t="n">
        <v>0</v>
      </c>
      <c r="L1476" s="4" t="s">
        <v>3916</v>
      </c>
      <c r="M1476" s="4" t="s">
        <v>4</v>
      </c>
      <c r="N1476" s="4" t="s">
        <v>89</v>
      </c>
      <c r="O1476" s="4" t="s">
        <v>78</v>
      </c>
      <c r="P1476" s="4" t="s">
        <v>3916</v>
      </c>
      <c r="R1476" s="4" t="s">
        <v>79</v>
      </c>
      <c r="S1476" s="4" t="s">
        <v>90</v>
      </c>
      <c r="T1476" s="4" t="s">
        <v>3916</v>
      </c>
      <c r="U1476" s="6" t="b">
        <f aca="false">TRUE()</f>
        <v>1</v>
      </c>
      <c r="V1476" s="0" t="n">
        <v>14</v>
      </c>
      <c r="W1476" s="4" t="s">
        <v>81</v>
      </c>
      <c r="X1476" s="6" t="b">
        <f aca="false">TRUE()</f>
        <v>1</v>
      </c>
      <c r="Y1476" s="4" t="s">
        <v>3901</v>
      </c>
    </row>
    <row r="1477" customFormat="false" ht="14.25" hidden="false" customHeight="false" outlineLevel="0" collapsed="false">
      <c r="A1477" s="5" t="n">
        <v>42305</v>
      </c>
      <c r="B1477" s="4" t="s">
        <v>72</v>
      </c>
      <c r="C1477" s="5" t="n">
        <v>42499</v>
      </c>
      <c r="D1477" s="4" t="s">
        <v>3918</v>
      </c>
      <c r="E1477" s="4" t="s">
        <v>3919</v>
      </c>
      <c r="F1477" s="4" t="s">
        <v>3920</v>
      </c>
      <c r="G1477" s="4" t="s">
        <v>4</v>
      </c>
      <c r="I1477" s="4" t="s">
        <v>76</v>
      </c>
      <c r="J1477" s="0" t="n">
        <v>3</v>
      </c>
      <c r="K1477" s="0" t="n">
        <v>0</v>
      </c>
      <c r="L1477" s="4" t="s">
        <v>3919</v>
      </c>
      <c r="M1477" s="4" t="s">
        <v>4</v>
      </c>
      <c r="N1477" s="4" t="s">
        <v>77</v>
      </c>
      <c r="O1477" s="4" t="s">
        <v>78</v>
      </c>
      <c r="P1477" s="4" t="s">
        <v>3919</v>
      </c>
      <c r="R1477" s="4" t="s">
        <v>79</v>
      </c>
      <c r="S1477" s="4" t="s">
        <v>80</v>
      </c>
      <c r="T1477" s="4" t="s">
        <v>3919</v>
      </c>
      <c r="U1477" s="6" t="b">
        <f aca="false">TRUE()</f>
        <v>1</v>
      </c>
      <c r="V1477" s="0" t="n">
        <v>14</v>
      </c>
      <c r="W1477" s="4" t="s">
        <v>81</v>
      </c>
      <c r="X1477" s="6" t="b">
        <f aca="false">TRUE()</f>
        <v>1</v>
      </c>
    </row>
    <row r="1478" customFormat="false" ht="14.25" hidden="false" customHeight="false" outlineLevel="0" collapsed="false">
      <c r="A1478" s="5" t="n">
        <v>42305</v>
      </c>
      <c r="B1478" s="4" t="s">
        <v>72</v>
      </c>
      <c r="C1478" s="5" t="n">
        <v>42499</v>
      </c>
      <c r="D1478" s="4" t="s">
        <v>3921</v>
      </c>
      <c r="E1478" s="4" t="s">
        <v>3919</v>
      </c>
      <c r="F1478" s="4" t="s">
        <v>3922</v>
      </c>
      <c r="G1478" s="4" t="s">
        <v>4</v>
      </c>
      <c r="I1478" s="4" t="s">
        <v>76</v>
      </c>
      <c r="J1478" s="0" t="n">
        <v>2</v>
      </c>
      <c r="K1478" s="0" t="n">
        <v>0</v>
      </c>
      <c r="L1478" s="4" t="s">
        <v>3919</v>
      </c>
      <c r="M1478" s="4" t="s">
        <v>4</v>
      </c>
      <c r="N1478" s="4" t="s">
        <v>77</v>
      </c>
      <c r="O1478" s="4" t="s">
        <v>78</v>
      </c>
      <c r="P1478" s="4" t="s">
        <v>3919</v>
      </c>
      <c r="R1478" s="4" t="s">
        <v>127</v>
      </c>
      <c r="S1478" s="4" t="s">
        <v>80</v>
      </c>
      <c r="T1478" s="4" t="s">
        <v>3919</v>
      </c>
      <c r="U1478" s="6" t="b">
        <f aca="false">TRUE()</f>
        <v>1</v>
      </c>
      <c r="V1478" s="0" t="n">
        <v>14</v>
      </c>
      <c r="W1478" s="4" t="s">
        <v>81</v>
      </c>
      <c r="X1478" s="6" t="b">
        <f aca="false">FALSE()</f>
        <v>0</v>
      </c>
    </row>
    <row r="1479" customFormat="false" ht="14.25" hidden="false" customHeight="false" outlineLevel="0" collapsed="false">
      <c r="A1479" s="5" t="n">
        <v>42305</v>
      </c>
      <c r="B1479" s="4" t="s">
        <v>72</v>
      </c>
      <c r="C1479" s="5" t="n">
        <v>42499</v>
      </c>
      <c r="D1479" s="4" t="s">
        <v>3923</v>
      </c>
      <c r="E1479" s="4" t="s">
        <v>3919</v>
      </c>
      <c r="F1479" s="4" t="s">
        <v>3924</v>
      </c>
      <c r="G1479" s="4" t="s">
        <v>4</v>
      </c>
      <c r="I1479" s="4" t="s">
        <v>76</v>
      </c>
      <c r="J1479" s="0" t="n">
        <v>1</v>
      </c>
      <c r="K1479" s="0" t="n">
        <v>0</v>
      </c>
      <c r="L1479" s="4" t="s">
        <v>3919</v>
      </c>
      <c r="M1479" s="4" t="s">
        <v>4</v>
      </c>
      <c r="N1479" s="4" t="s">
        <v>77</v>
      </c>
      <c r="O1479" s="4" t="s">
        <v>78</v>
      </c>
      <c r="P1479" s="4" t="s">
        <v>3919</v>
      </c>
      <c r="R1479" s="4" t="s">
        <v>127</v>
      </c>
      <c r="S1479" s="4" t="s">
        <v>80</v>
      </c>
      <c r="T1479" s="4" t="s">
        <v>3919</v>
      </c>
      <c r="U1479" s="6" t="b">
        <f aca="false">TRUE()</f>
        <v>1</v>
      </c>
      <c r="V1479" s="0" t="n">
        <v>14</v>
      </c>
      <c r="W1479" s="4" t="s">
        <v>81</v>
      </c>
      <c r="X1479" s="6" t="b">
        <f aca="false">FALSE()</f>
        <v>0</v>
      </c>
    </row>
    <row r="1480" customFormat="false" ht="14.25" hidden="false" customHeight="false" outlineLevel="0" collapsed="false">
      <c r="A1480" s="5" t="n">
        <v>42567</v>
      </c>
      <c r="B1480" s="4" t="s">
        <v>117</v>
      </c>
      <c r="C1480" s="5" t="n">
        <v>42602</v>
      </c>
      <c r="D1480" s="4" t="s">
        <v>3925</v>
      </c>
      <c r="E1480" s="4" t="s">
        <v>3926</v>
      </c>
      <c r="F1480" s="4" t="s">
        <v>3927</v>
      </c>
      <c r="G1480" s="4" t="s">
        <v>4</v>
      </c>
      <c r="H1480" s="4" t="s">
        <v>77</v>
      </c>
      <c r="I1480" s="4" t="s">
        <v>76</v>
      </c>
      <c r="J1480" s="0" t="n">
        <v>5</v>
      </c>
      <c r="K1480" s="0" t="n">
        <v>0</v>
      </c>
      <c r="L1480" s="4" t="s">
        <v>3926</v>
      </c>
      <c r="M1480" s="4" t="s">
        <v>4</v>
      </c>
      <c r="N1480" s="4" t="s">
        <v>123</v>
      </c>
      <c r="O1480" s="4" t="s">
        <v>78</v>
      </c>
      <c r="P1480" s="4" t="s">
        <v>3926</v>
      </c>
      <c r="R1480" s="4" t="s">
        <v>79</v>
      </c>
      <c r="S1480" s="4" t="s">
        <v>84</v>
      </c>
      <c r="T1480" s="4" t="s">
        <v>3926</v>
      </c>
      <c r="U1480" s="6" t="b">
        <f aca="false">TRUE()</f>
        <v>1</v>
      </c>
      <c r="V1480" s="0" t="n">
        <v>14</v>
      </c>
      <c r="W1480" s="4" t="s">
        <v>81</v>
      </c>
      <c r="X1480" s="6" t="b">
        <f aca="false">TRUE()</f>
        <v>1</v>
      </c>
      <c r="Y1480" s="4" t="s">
        <v>3919</v>
      </c>
    </row>
    <row r="1481" customFormat="false" ht="14.25" hidden="false" customHeight="false" outlineLevel="0" collapsed="false">
      <c r="A1481" s="5" t="n">
        <v>42567</v>
      </c>
      <c r="B1481" s="4" t="s">
        <v>117</v>
      </c>
      <c r="C1481" s="5" t="n">
        <v>42602</v>
      </c>
      <c r="D1481" s="4" t="s">
        <v>3928</v>
      </c>
      <c r="E1481" s="4" t="s">
        <v>3926</v>
      </c>
      <c r="F1481" s="4" t="s">
        <v>3929</v>
      </c>
      <c r="G1481" s="4" t="s">
        <v>4</v>
      </c>
      <c r="H1481" s="4" t="s">
        <v>77</v>
      </c>
      <c r="I1481" s="4" t="s">
        <v>76</v>
      </c>
      <c r="J1481" s="0" t="n">
        <v>4</v>
      </c>
      <c r="K1481" s="0" t="n">
        <v>0</v>
      </c>
      <c r="L1481" s="4" t="s">
        <v>3926</v>
      </c>
      <c r="M1481" s="4" t="s">
        <v>4</v>
      </c>
      <c r="N1481" s="4" t="s">
        <v>123</v>
      </c>
      <c r="O1481" s="4" t="s">
        <v>78</v>
      </c>
      <c r="P1481" s="4" t="s">
        <v>3926</v>
      </c>
      <c r="R1481" s="4" t="s">
        <v>127</v>
      </c>
      <c r="S1481" s="4" t="s">
        <v>84</v>
      </c>
      <c r="T1481" s="4" t="s">
        <v>3926</v>
      </c>
      <c r="U1481" s="6" t="b">
        <f aca="false">TRUE()</f>
        <v>1</v>
      </c>
      <c r="V1481" s="0" t="n">
        <v>14</v>
      </c>
      <c r="W1481" s="4" t="s">
        <v>81</v>
      </c>
      <c r="X1481" s="6" t="b">
        <f aca="false">FALSE()</f>
        <v>0</v>
      </c>
      <c r="Y1481" s="4" t="s">
        <v>3919</v>
      </c>
    </row>
    <row r="1482" customFormat="false" ht="14.25" hidden="false" customHeight="false" outlineLevel="0" collapsed="false">
      <c r="A1482" s="5" t="n">
        <v>42567</v>
      </c>
      <c r="B1482" s="4" t="s">
        <v>117</v>
      </c>
      <c r="C1482" s="5" t="n">
        <v>42602</v>
      </c>
      <c r="D1482" s="4" t="s">
        <v>3930</v>
      </c>
      <c r="E1482" s="4" t="s">
        <v>3926</v>
      </c>
      <c r="F1482" s="4" t="s">
        <v>3931</v>
      </c>
      <c r="G1482" s="4" t="s">
        <v>4</v>
      </c>
      <c r="H1482" s="4" t="s">
        <v>77</v>
      </c>
      <c r="I1482" s="4" t="s">
        <v>76</v>
      </c>
      <c r="J1482" s="0" t="n">
        <v>3</v>
      </c>
      <c r="K1482" s="0" t="n">
        <v>0</v>
      </c>
      <c r="L1482" s="4" t="s">
        <v>3926</v>
      </c>
      <c r="M1482" s="4" t="s">
        <v>4</v>
      </c>
      <c r="N1482" s="4" t="s">
        <v>123</v>
      </c>
      <c r="O1482" s="4" t="s">
        <v>78</v>
      </c>
      <c r="P1482" s="4" t="s">
        <v>3926</v>
      </c>
      <c r="R1482" s="4" t="s">
        <v>127</v>
      </c>
      <c r="S1482" s="4" t="s">
        <v>84</v>
      </c>
      <c r="T1482" s="4" t="s">
        <v>3926</v>
      </c>
      <c r="U1482" s="6" t="b">
        <f aca="false">TRUE()</f>
        <v>1</v>
      </c>
      <c r="V1482" s="0" t="n">
        <v>14</v>
      </c>
      <c r="W1482" s="4" t="s">
        <v>81</v>
      </c>
      <c r="X1482" s="6" t="b">
        <f aca="false">FALSE()</f>
        <v>0</v>
      </c>
      <c r="Y1482" s="4" t="s">
        <v>3919</v>
      </c>
    </row>
    <row r="1483" customFormat="false" ht="14.25" hidden="false" customHeight="false" outlineLevel="0" collapsed="false">
      <c r="A1483" s="5" t="n">
        <v>42567</v>
      </c>
      <c r="B1483" s="4" t="s">
        <v>117</v>
      </c>
      <c r="C1483" s="5" t="n">
        <v>42602</v>
      </c>
      <c r="D1483" s="4" t="s">
        <v>3932</v>
      </c>
      <c r="E1483" s="4" t="s">
        <v>3926</v>
      </c>
      <c r="F1483" s="4" t="s">
        <v>3933</v>
      </c>
      <c r="G1483" s="4" t="s">
        <v>4</v>
      </c>
      <c r="H1483" s="4" t="s">
        <v>77</v>
      </c>
      <c r="I1483" s="4" t="s">
        <v>76</v>
      </c>
      <c r="J1483" s="0" t="n">
        <v>2</v>
      </c>
      <c r="K1483" s="0" t="n">
        <v>0</v>
      </c>
      <c r="L1483" s="4" t="s">
        <v>3926</v>
      </c>
      <c r="M1483" s="4" t="s">
        <v>4</v>
      </c>
      <c r="N1483" s="4" t="s">
        <v>123</v>
      </c>
      <c r="O1483" s="4" t="s">
        <v>78</v>
      </c>
      <c r="P1483" s="4" t="s">
        <v>3926</v>
      </c>
      <c r="R1483" s="4" t="s">
        <v>127</v>
      </c>
      <c r="S1483" s="4" t="s">
        <v>84</v>
      </c>
      <c r="T1483" s="4" t="s">
        <v>3926</v>
      </c>
      <c r="U1483" s="6" t="b">
        <f aca="false">TRUE()</f>
        <v>1</v>
      </c>
      <c r="V1483" s="0" t="n">
        <v>14</v>
      </c>
      <c r="W1483" s="4" t="s">
        <v>81</v>
      </c>
      <c r="X1483" s="6" t="b">
        <f aca="false">FALSE()</f>
        <v>0</v>
      </c>
      <c r="Y1483" s="4" t="s">
        <v>3919</v>
      </c>
    </row>
    <row r="1484" customFormat="false" ht="14.25" hidden="false" customHeight="false" outlineLevel="0" collapsed="false">
      <c r="A1484" s="5" t="n">
        <v>42567</v>
      </c>
      <c r="B1484" s="4" t="s">
        <v>117</v>
      </c>
      <c r="C1484" s="5" t="n">
        <v>42602</v>
      </c>
      <c r="D1484" s="4" t="s">
        <v>3934</v>
      </c>
      <c r="E1484" s="4" t="s">
        <v>3926</v>
      </c>
      <c r="F1484" s="4" t="s">
        <v>3935</v>
      </c>
      <c r="G1484" s="4" t="s">
        <v>4</v>
      </c>
      <c r="H1484" s="4" t="s">
        <v>77</v>
      </c>
      <c r="I1484" s="4" t="s">
        <v>76</v>
      </c>
      <c r="J1484" s="0" t="n">
        <v>1</v>
      </c>
      <c r="K1484" s="0" t="n">
        <v>0</v>
      </c>
      <c r="L1484" s="4" t="s">
        <v>3926</v>
      </c>
      <c r="M1484" s="4" t="s">
        <v>4</v>
      </c>
      <c r="N1484" s="4" t="s">
        <v>123</v>
      </c>
      <c r="O1484" s="4" t="s">
        <v>78</v>
      </c>
      <c r="P1484" s="4" t="s">
        <v>3926</v>
      </c>
      <c r="R1484" s="4" t="s">
        <v>127</v>
      </c>
      <c r="S1484" s="4" t="s">
        <v>84</v>
      </c>
      <c r="T1484" s="4" t="s">
        <v>3926</v>
      </c>
      <c r="U1484" s="6" t="b">
        <f aca="false">TRUE()</f>
        <v>1</v>
      </c>
      <c r="V1484" s="0" t="n">
        <v>14</v>
      </c>
      <c r="W1484" s="4" t="s">
        <v>81</v>
      </c>
      <c r="X1484" s="6" t="b">
        <f aca="false">FALSE()</f>
        <v>0</v>
      </c>
      <c r="Y1484" s="4" t="s">
        <v>3919</v>
      </c>
    </row>
    <row r="1485" customFormat="false" ht="14.25" hidden="false" customHeight="false" outlineLevel="0" collapsed="false">
      <c r="A1485" s="5" t="n">
        <v>40521</v>
      </c>
      <c r="B1485" s="4" t="s">
        <v>98</v>
      </c>
      <c r="C1485" s="5" t="n">
        <v>40537</v>
      </c>
      <c r="D1485" s="4" t="s">
        <v>3936</v>
      </c>
      <c r="E1485" s="4" t="s">
        <v>3937</v>
      </c>
      <c r="F1485" s="4" t="s">
        <v>3938</v>
      </c>
      <c r="G1485" s="4" t="s">
        <v>4</v>
      </c>
      <c r="I1485" s="4" t="s">
        <v>76</v>
      </c>
      <c r="J1485" s="0" t="n">
        <v>5</v>
      </c>
      <c r="K1485" s="0" t="n">
        <v>0</v>
      </c>
      <c r="L1485" s="4" t="s">
        <v>3937</v>
      </c>
      <c r="M1485" s="4" t="s">
        <v>4</v>
      </c>
      <c r="N1485" s="4" t="s">
        <v>101</v>
      </c>
      <c r="O1485" s="4" t="s">
        <v>78</v>
      </c>
      <c r="P1485" s="4" t="s">
        <v>3937</v>
      </c>
      <c r="R1485" s="4" t="s">
        <v>79</v>
      </c>
      <c r="S1485" s="4" t="s">
        <v>90</v>
      </c>
      <c r="T1485" s="4" t="s">
        <v>3937</v>
      </c>
      <c r="U1485" s="6" t="b">
        <f aca="false">TRUE()</f>
        <v>1</v>
      </c>
      <c r="V1485" s="0" t="n">
        <v>14</v>
      </c>
      <c r="W1485" s="4" t="s">
        <v>81</v>
      </c>
      <c r="X1485" s="6" t="b">
        <f aca="false">TRUE()</f>
        <v>1</v>
      </c>
      <c r="Y1485" s="4" t="s">
        <v>3919</v>
      </c>
    </row>
    <row r="1486" customFormat="false" ht="14.25" hidden="false" customHeight="false" outlineLevel="0" collapsed="false">
      <c r="A1486" s="5" t="n">
        <v>40521</v>
      </c>
      <c r="B1486" s="4" t="s">
        <v>98</v>
      </c>
      <c r="C1486" s="5" t="n">
        <v>40537</v>
      </c>
      <c r="D1486" s="4" t="s">
        <v>3939</v>
      </c>
      <c r="E1486" s="4" t="s">
        <v>3937</v>
      </c>
      <c r="F1486" s="4" t="s">
        <v>3940</v>
      </c>
      <c r="G1486" s="4" t="s">
        <v>4</v>
      </c>
      <c r="I1486" s="4" t="s">
        <v>76</v>
      </c>
      <c r="J1486" s="0" t="n">
        <v>4</v>
      </c>
      <c r="K1486" s="0" t="n">
        <v>0</v>
      </c>
      <c r="L1486" s="4" t="s">
        <v>3937</v>
      </c>
      <c r="M1486" s="4" t="s">
        <v>4</v>
      </c>
      <c r="N1486" s="4" t="s">
        <v>101</v>
      </c>
      <c r="O1486" s="4" t="s">
        <v>78</v>
      </c>
      <c r="P1486" s="4" t="s">
        <v>3937</v>
      </c>
      <c r="R1486" s="4" t="s">
        <v>127</v>
      </c>
      <c r="S1486" s="4" t="s">
        <v>90</v>
      </c>
      <c r="T1486" s="4" t="s">
        <v>3937</v>
      </c>
      <c r="U1486" s="6" t="b">
        <f aca="false">TRUE()</f>
        <v>1</v>
      </c>
      <c r="V1486" s="0" t="n">
        <v>14</v>
      </c>
      <c r="W1486" s="4" t="s">
        <v>81</v>
      </c>
      <c r="X1486" s="6" t="b">
        <f aca="false">FALSE()</f>
        <v>0</v>
      </c>
      <c r="Y1486" s="4" t="s">
        <v>3919</v>
      </c>
    </row>
    <row r="1487" customFormat="false" ht="14.25" hidden="false" customHeight="false" outlineLevel="0" collapsed="false">
      <c r="A1487" s="5" t="n">
        <v>40521</v>
      </c>
      <c r="B1487" s="4" t="s">
        <v>98</v>
      </c>
      <c r="C1487" s="5" t="n">
        <v>40537</v>
      </c>
      <c r="D1487" s="4" t="s">
        <v>3941</v>
      </c>
      <c r="E1487" s="4" t="s">
        <v>3937</v>
      </c>
      <c r="F1487" s="4" t="s">
        <v>3942</v>
      </c>
      <c r="G1487" s="4" t="s">
        <v>4</v>
      </c>
      <c r="I1487" s="4" t="s">
        <v>76</v>
      </c>
      <c r="J1487" s="0" t="n">
        <v>3</v>
      </c>
      <c r="K1487" s="0" t="n">
        <v>0</v>
      </c>
      <c r="L1487" s="4" t="s">
        <v>3937</v>
      </c>
      <c r="M1487" s="4" t="s">
        <v>4</v>
      </c>
      <c r="N1487" s="4" t="s">
        <v>101</v>
      </c>
      <c r="O1487" s="4" t="s">
        <v>78</v>
      </c>
      <c r="P1487" s="4" t="s">
        <v>3937</v>
      </c>
      <c r="R1487" s="4" t="s">
        <v>127</v>
      </c>
      <c r="S1487" s="4" t="s">
        <v>90</v>
      </c>
      <c r="T1487" s="4" t="s">
        <v>3937</v>
      </c>
      <c r="U1487" s="6" t="b">
        <f aca="false">TRUE()</f>
        <v>1</v>
      </c>
      <c r="V1487" s="0" t="n">
        <v>14</v>
      </c>
      <c r="W1487" s="4" t="s">
        <v>81</v>
      </c>
      <c r="X1487" s="6" t="b">
        <f aca="false">FALSE()</f>
        <v>0</v>
      </c>
      <c r="Y1487" s="4" t="s">
        <v>3919</v>
      </c>
    </row>
    <row r="1488" customFormat="false" ht="14.25" hidden="false" customHeight="false" outlineLevel="0" collapsed="false">
      <c r="A1488" s="5" t="n">
        <v>40521</v>
      </c>
      <c r="B1488" s="4" t="s">
        <v>98</v>
      </c>
      <c r="C1488" s="5" t="n">
        <v>40537</v>
      </c>
      <c r="D1488" s="4" t="s">
        <v>3943</v>
      </c>
      <c r="E1488" s="4" t="s">
        <v>3937</v>
      </c>
      <c r="F1488" s="4" t="s">
        <v>3944</v>
      </c>
      <c r="G1488" s="4" t="s">
        <v>4</v>
      </c>
      <c r="I1488" s="4" t="s">
        <v>76</v>
      </c>
      <c r="J1488" s="0" t="n">
        <v>2</v>
      </c>
      <c r="K1488" s="0" t="n">
        <v>0</v>
      </c>
      <c r="L1488" s="4" t="s">
        <v>3937</v>
      </c>
      <c r="M1488" s="4" t="s">
        <v>4</v>
      </c>
      <c r="N1488" s="4" t="s">
        <v>101</v>
      </c>
      <c r="O1488" s="4" t="s">
        <v>78</v>
      </c>
      <c r="P1488" s="4" t="s">
        <v>3937</v>
      </c>
      <c r="R1488" s="4" t="s">
        <v>127</v>
      </c>
      <c r="S1488" s="4" t="s">
        <v>90</v>
      </c>
      <c r="T1488" s="4" t="s">
        <v>3937</v>
      </c>
      <c r="U1488" s="6" t="b">
        <f aca="false">TRUE()</f>
        <v>1</v>
      </c>
      <c r="V1488" s="0" t="n">
        <v>14</v>
      </c>
      <c r="W1488" s="4" t="s">
        <v>81</v>
      </c>
      <c r="X1488" s="6" t="b">
        <f aca="false">FALSE()</f>
        <v>0</v>
      </c>
      <c r="Y1488" s="4" t="s">
        <v>3919</v>
      </c>
    </row>
    <row r="1489" customFormat="false" ht="14.25" hidden="false" customHeight="false" outlineLevel="0" collapsed="false">
      <c r="A1489" s="5" t="n">
        <v>40521</v>
      </c>
      <c r="B1489" s="4" t="s">
        <v>98</v>
      </c>
      <c r="C1489" s="5" t="n">
        <v>40537</v>
      </c>
      <c r="D1489" s="4" t="s">
        <v>3945</v>
      </c>
      <c r="E1489" s="4" t="s">
        <v>3937</v>
      </c>
      <c r="F1489" s="4" t="s">
        <v>3946</v>
      </c>
      <c r="G1489" s="4" t="s">
        <v>4</v>
      </c>
      <c r="I1489" s="4" t="s">
        <v>76</v>
      </c>
      <c r="J1489" s="0" t="n">
        <v>1</v>
      </c>
      <c r="K1489" s="0" t="n">
        <v>0</v>
      </c>
      <c r="L1489" s="4" t="s">
        <v>3937</v>
      </c>
      <c r="M1489" s="4" t="s">
        <v>4</v>
      </c>
      <c r="N1489" s="4" t="s">
        <v>101</v>
      </c>
      <c r="O1489" s="4" t="s">
        <v>78</v>
      </c>
      <c r="P1489" s="4" t="s">
        <v>3937</v>
      </c>
      <c r="R1489" s="4" t="s">
        <v>127</v>
      </c>
      <c r="S1489" s="4" t="s">
        <v>90</v>
      </c>
      <c r="T1489" s="4" t="s">
        <v>3937</v>
      </c>
      <c r="U1489" s="6" t="b">
        <f aca="false">TRUE()</f>
        <v>1</v>
      </c>
      <c r="V1489" s="0" t="n">
        <v>14</v>
      </c>
      <c r="W1489" s="4" t="s">
        <v>81</v>
      </c>
      <c r="X1489" s="6" t="b">
        <f aca="false">FALSE()</f>
        <v>0</v>
      </c>
      <c r="Y1489" s="4" t="s">
        <v>3919</v>
      </c>
    </row>
    <row r="1490" customFormat="false" ht="14.25" hidden="false" customHeight="false" outlineLevel="0" collapsed="false">
      <c r="A1490" s="5" t="n">
        <v>41013</v>
      </c>
      <c r="B1490" s="4" t="s">
        <v>72</v>
      </c>
      <c r="C1490" s="5" t="n">
        <v>41616</v>
      </c>
      <c r="D1490" s="4" t="s">
        <v>3947</v>
      </c>
      <c r="E1490" s="4" t="s">
        <v>3948</v>
      </c>
      <c r="F1490" s="4" t="s">
        <v>3949</v>
      </c>
      <c r="G1490" s="4" t="s">
        <v>4</v>
      </c>
      <c r="H1490" s="4" t="s">
        <v>104</v>
      </c>
      <c r="I1490" s="4" t="s">
        <v>76</v>
      </c>
      <c r="J1490" s="0" t="n">
        <v>5</v>
      </c>
      <c r="K1490" s="0" t="n">
        <v>0</v>
      </c>
      <c r="L1490" s="4" t="s">
        <v>3948</v>
      </c>
      <c r="M1490" s="4" t="s">
        <v>4</v>
      </c>
      <c r="N1490" s="4" t="s">
        <v>77</v>
      </c>
      <c r="O1490" s="4" t="s">
        <v>78</v>
      </c>
      <c r="P1490" s="4" t="s">
        <v>3948</v>
      </c>
      <c r="R1490" s="4" t="s">
        <v>79</v>
      </c>
      <c r="S1490" s="4" t="s">
        <v>80</v>
      </c>
      <c r="T1490" s="4" t="s">
        <v>3948</v>
      </c>
      <c r="U1490" s="6" t="b">
        <f aca="false">TRUE()</f>
        <v>1</v>
      </c>
      <c r="V1490" s="0" t="n">
        <v>14</v>
      </c>
      <c r="W1490" s="4" t="s">
        <v>81</v>
      </c>
      <c r="X1490" s="6" t="b">
        <f aca="false">TRUE()</f>
        <v>1</v>
      </c>
    </row>
    <row r="1491" customFormat="false" ht="14.25" hidden="false" customHeight="false" outlineLevel="0" collapsed="false">
      <c r="A1491" s="5" t="n">
        <v>41013</v>
      </c>
      <c r="B1491" s="4" t="s">
        <v>72</v>
      </c>
      <c r="C1491" s="5" t="n">
        <v>41616</v>
      </c>
      <c r="D1491" s="4" t="s">
        <v>3950</v>
      </c>
      <c r="E1491" s="4" t="s">
        <v>3948</v>
      </c>
      <c r="F1491" s="4" t="s">
        <v>3951</v>
      </c>
      <c r="G1491" s="4" t="s">
        <v>4</v>
      </c>
      <c r="H1491" s="4" t="s">
        <v>104</v>
      </c>
      <c r="I1491" s="4" t="s">
        <v>76</v>
      </c>
      <c r="J1491" s="0" t="n">
        <v>4</v>
      </c>
      <c r="K1491" s="0" t="n">
        <v>0</v>
      </c>
      <c r="L1491" s="4" t="s">
        <v>3948</v>
      </c>
      <c r="M1491" s="4" t="s">
        <v>4</v>
      </c>
      <c r="N1491" s="4" t="s">
        <v>77</v>
      </c>
      <c r="O1491" s="4" t="s">
        <v>78</v>
      </c>
      <c r="P1491" s="4" t="s">
        <v>3948</v>
      </c>
      <c r="R1491" s="4" t="s">
        <v>127</v>
      </c>
      <c r="S1491" s="4" t="s">
        <v>80</v>
      </c>
      <c r="T1491" s="4" t="s">
        <v>3948</v>
      </c>
      <c r="U1491" s="6" t="b">
        <f aca="false">TRUE()</f>
        <v>1</v>
      </c>
      <c r="V1491" s="0" t="n">
        <v>14</v>
      </c>
      <c r="W1491" s="4" t="s">
        <v>81</v>
      </c>
      <c r="X1491" s="6" t="b">
        <f aca="false">FALSE()</f>
        <v>0</v>
      </c>
    </row>
    <row r="1492" customFormat="false" ht="14.25" hidden="false" customHeight="false" outlineLevel="0" collapsed="false">
      <c r="A1492" s="5" t="n">
        <v>41013</v>
      </c>
      <c r="B1492" s="4" t="s">
        <v>72</v>
      </c>
      <c r="C1492" s="5" t="n">
        <v>41616</v>
      </c>
      <c r="D1492" s="4" t="s">
        <v>3952</v>
      </c>
      <c r="E1492" s="4" t="s">
        <v>3948</v>
      </c>
      <c r="F1492" s="4" t="s">
        <v>3953</v>
      </c>
      <c r="G1492" s="4" t="s">
        <v>4</v>
      </c>
      <c r="H1492" s="4" t="s">
        <v>104</v>
      </c>
      <c r="I1492" s="4" t="s">
        <v>76</v>
      </c>
      <c r="J1492" s="0" t="n">
        <v>3</v>
      </c>
      <c r="K1492" s="0" t="n">
        <v>0</v>
      </c>
      <c r="L1492" s="4" t="s">
        <v>3948</v>
      </c>
      <c r="M1492" s="4" t="s">
        <v>4</v>
      </c>
      <c r="N1492" s="4" t="s">
        <v>77</v>
      </c>
      <c r="O1492" s="4" t="s">
        <v>78</v>
      </c>
      <c r="P1492" s="4" t="s">
        <v>3948</v>
      </c>
      <c r="R1492" s="4" t="s">
        <v>127</v>
      </c>
      <c r="S1492" s="4" t="s">
        <v>80</v>
      </c>
      <c r="T1492" s="4" t="s">
        <v>3948</v>
      </c>
      <c r="U1492" s="6" t="b">
        <f aca="false">TRUE()</f>
        <v>1</v>
      </c>
      <c r="V1492" s="0" t="n">
        <v>14</v>
      </c>
      <c r="W1492" s="4" t="s">
        <v>81</v>
      </c>
      <c r="X1492" s="6" t="b">
        <f aca="false">FALSE()</f>
        <v>0</v>
      </c>
    </row>
    <row r="1493" customFormat="false" ht="14.25" hidden="false" customHeight="false" outlineLevel="0" collapsed="false">
      <c r="A1493" s="5" t="n">
        <v>41013</v>
      </c>
      <c r="B1493" s="4" t="s">
        <v>72</v>
      </c>
      <c r="C1493" s="5" t="n">
        <v>41616</v>
      </c>
      <c r="D1493" s="4" t="s">
        <v>3954</v>
      </c>
      <c r="E1493" s="4" t="s">
        <v>3948</v>
      </c>
      <c r="F1493" s="4" t="s">
        <v>3955</v>
      </c>
      <c r="G1493" s="4" t="s">
        <v>4</v>
      </c>
      <c r="H1493" s="4" t="s">
        <v>104</v>
      </c>
      <c r="I1493" s="4" t="s">
        <v>76</v>
      </c>
      <c r="J1493" s="0" t="n">
        <v>2</v>
      </c>
      <c r="K1493" s="0" t="n">
        <v>0</v>
      </c>
      <c r="L1493" s="4" t="s">
        <v>3948</v>
      </c>
      <c r="M1493" s="4" t="s">
        <v>4</v>
      </c>
      <c r="N1493" s="4" t="s">
        <v>77</v>
      </c>
      <c r="O1493" s="4" t="s">
        <v>78</v>
      </c>
      <c r="P1493" s="4" t="s">
        <v>3948</v>
      </c>
      <c r="R1493" s="4" t="s">
        <v>127</v>
      </c>
      <c r="S1493" s="4" t="s">
        <v>80</v>
      </c>
      <c r="T1493" s="4" t="s">
        <v>3948</v>
      </c>
      <c r="U1493" s="6" t="b">
        <f aca="false">TRUE()</f>
        <v>1</v>
      </c>
      <c r="V1493" s="0" t="n">
        <v>14</v>
      </c>
      <c r="W1493" s="4" t="s">
        <v>81</v>
      </c>
      <c r="X1493" s="6" t="b">
        <f aca="false">FALSE()</f>
        <v>0</v>
      </c>
    </row>
    <row r="1494" customFormat="false" ht="14.25" hidden="false" customHeight="false" outlineLevel="0" collapsed="false">
      <c r="A1494" s="5" t="n">
        <v>41013</v>
      </c>
      <c r="B1494" s="4" t="s">
        <v>72</v>
      </c>
      <c r="C1494" s="5" t="n">
        <v>41616</v>
      </c>
      <c r="D1494" s="4" t="s">
        <v>3956</v>
      </c>
      <c r="E1494" s="4" t="s">
        <v>3948</v>
      </c>
      <c r="F1494" s="4" t="s">
        <v>3957</v>
      </c>
      <c r="G1494" s="4" t="s">
        <v>4</v>
      </c>
      <c r="H1494" s="4" t="s">
        <v>104</v>
      </c>
      <c r="I1494" s="4" t="s">
        <v>76</v>
      </c>
      <c r="J1494" s="0" t="n">
        <v>1</v>
      </c>
      <c r="K1494" s="0" t="n">
        <v>0</v>
      </c>
      <c r="L1494" s="4" t="s">
        <v>3948</v>
      </c>
      <c r="M1494" s="4" t="s">
        <v>4</v>
      </c>
      <c r="N1494" s="4" t="s">
        <v>77</v>
      </c>
      <c r="O1494" s="4" t="s">
        <v>78</v>
      </c>
      <c r="P1494" s="4" t="s">
        <v>3948</v>
      </c>
      <c r="R1494" s="4" t="s">
        <v>127</v>
      </c>
      <c r="S1494" s="4" t="s">
        <v>80</v>
      </c>
      <c r="T1494" s="4" t="s">
        <v>3948</v>
      </c>
      <c r="U1494" s="6" t="b">
        <f aca="false">TRUE()</f>
        <v>1</v>
      </c>
      <c r="V1494" s="0" t="n">
        <v>14</v>
      </c>
      <c r="W1494" s="4" t="s">
        <v>81</v>
      </c>
      <c r="X1494" s="6" t="b">
        <f aca="false">FALSE()</f>
        <v>0</v>
      </c>
    </row>
    <row r="1495" customFormat="false" ht="14.25" hidden="false" customHeight="false" outlineLevel="0" collapsed="false">
      <c r="A1495" s="5" t="n">
        <v>43480</v>
      </c>
      <c r="B1495" s="4" t="s">
        <v>98</v>
      </c>
      <c r="C1495" s="5" t="n">
        <v>43925</v>
      </c>
      <c r="D1495" s="4" t="s">
        <v>3958</v>
      </c>
      <c r="E1495" s="4" t="s">
        <v>3959</v>
      </c>
      <c r="F1495" s="4" t="s">
        <v>3960</v>
      </c>
      <c r="G1495" s="4" t="s">
        <v>4</v>
      </c>
      <c r="H1495" s="4" t="s">
        <v>95</v>
      </c>
      <c r="I1495" s="4" t="s">
        <v>76</v>
      </c>
      <c r="J1495" s="0" t="n">
        <v>3</v>
      </c>
      <c r="K1495" s="0" t="n">
        <v>0</v>
      </c>
      <c r="L1495" s="4" t="s">
        <v>3959</v>
      </c>
      <c r="M1495" s="4" t="s">
        <v>4</v>
      </c>
      <c r="N1495" s="4" t="s">
        <v>101</v>
      </c>
      <c r="O1495" s="4" t="s">
        <v>78</v>
      </c>
      <c r="P1495" s="4" t="s">
        <v>3959</v>
      </c>
      <c r="R1495" s="4" t="s">
        <v>79</v>
      </c>
      <c r="S1495" s="4" t="s">
        <v>84</v>
      </c>
      <c r="T1495" s="4" t="s">
        <v>3959</v>
      </c>
      <c r="U1495" s="6" t="b">
        <f aca="false">TRUE()</f>
        <v>1</v>
      </c>
      <c r="V1495" s="0" t="n">
        <v>14</v>
      </c>
      <c r="W1495" s="4" t="s">
        <v>81</v>
      </c>
      <c r="X1495" s="6" t="b">
        <f aca="false">TRUE()</f>
        <v>1</v>
      </c>
      <c r="Y1495" s="4" t="s">
        <v>3948</v>
      </c>
    </row>
    <row r="1496" customFormat="false" ht="14.25" hidden="false" customHeight="false" outlineLevel="0" collapsed="false">
      <c r="A1496" s="5" t="n">
        <v>43480</v>
      </c>
      <c r="B1496" s="4" t="s">
        <v>98</v>
      </c>
      <c r="C1496" s="5" t="n">
        <v>43925</v>
      </c>
      <c r="D1496" s="4" t="s">
        <v>3961</v>
      </c>
      <c r="E1496" s="4" t="s">
        <v>3959</v>
      </c>
      <c r="F1496" s="4" t="s">
        <v>3962</v>
      </c>
      <c r="G1496" s="4" t="s">
        <v>4</v>
      </c>
      <c r="H1496" s="4" t="s">
        <v>95</v>
      </c>
      <c r="I1496" s="4" t="s">
        <v>76</v>
      </c>
      <c r="J1496" s="0" t="n">
        <v>2</v>
      </c>
      <c r="K1496" s="0" t="n">
        <v>0</v>
      </c>
      <c r="L1496" s="4" t="s">
        <v>3959</v>
      </c>
      <c r="M1496" s="4" t="s">
        <v>4</v>
      </c>
      <c r="N1496" s="4" t="s">
        <v>101</v>
      </c>
      <c r="O1496" s="4" t="s">
        <v>78</v>
      </c>
      <c r="P1496" s="4" t="s">
        <v>3959</v>
      </c>
      <c r="R1496" s="4" t="s">
        <v>127</v>
      </c>
      <c r="S1496" s="4" t="s">
        <v>84</v>
      </c>
      <c r="T1496" s="4" t="s">
        <v>3959</v>
      </c>
      <c r="U1496" s="6" t="b">
        <f aca="false">TRUE()</f>
        <v>1</v>
      </c>
      <c r="V1496" s="0" t="n">
        <v>14</v>
      </c>
      <c r="W1496" s="4" t="s">
        <v>81</v>
      </c>
      <c r="X1496" s="6" t="b">
        <f aca="false">FALSE()</f>
        <v>0</v>
      </c>
      <c r="Y1496" s="4" t="s">
        <v>3948</v>
      </c>
    </row>
    <row r="1497" customFormat="false" ht="14.25" hidden="false" customHeight="false" outlineLevel="0" collapsed="false">
      <c r="A1497" s="5" t="n">
        <v>43480</v>
      </c>
      <c r="B1497" s="4" t="s">
        <v>98</v>
      </c>
      <c r="C1497" s="5" t="n">
        <v>43925</v>
      </c>
      <c r="D1497" s="4" t="s">
        <v>3963</v>
      </c>
      <c r="E1497" s="4" t="s">
        <v>3959</v>
      </c>
      <c r="F1497" s="4" t="s">
        <v>3964</v>
      </c>
      <c r="G1497" s="4" t="s">
        <v>4</v>
      </c>
      <c r="H1497" s="4" t="s">
        <v>95</v>
      </c>
      <c r="I1497" s="4" t="s">
        <v>76</v>
      </c>
      <c r="J1497" s="0" t="n">
        <v>1</v>
      </c>
      <c r="K1497" s="0" t="n">
        <v>0</v>
      </c>
      <c r="L1497" s="4" t="s">
        <v>3959</v>
      </c>
      <c r="M1497" s="4" t="s">
        <v>4</v>
      </c>
      <c r="N1497" s="4" t="s">
        <v>101</v>
      </c>
      <c r="O1497" s="4" t="s">
        <v>78</v>
      </c>
      <c r="P1497" s="4" t="s">
        <v>3959</v>
      </c>
      <c r="R1497" s="4" t="s">
        <v>127</v>
      </c>
      <c r="S1497" s="4" t="s">
        <v>84</v>
      </c>
      <c r="T1497" s="4" t="s">
        <v>3959</v>
      </c>
      <c r="U1497" s="6" t="b">
        <f aca="false">TRUE()</f>
        <v>1</v>
      </c>
      <c r="V1497" s="0" t="n">
        <v>14</v>
      </c>
      <c r="W1497" s="4" t="s">
        <v>81</v>
      </c>
      <c r="X1497" s="6" t="b">
        <f aca="false">FALSE()</f>
        <v>0</v>
      </c>
      <c r="Y1497" s="4" t="s">
        <v>3948</v>
      </c>
    </row>
    <row r="1498" customFormat="false" ht="14.25" hidden="false" customHeight="false" outlineLevel="0" collapsed="false">
      <c r="A1498" s="5" t="n">
        <v>40848</v>
      </c>
      <c r="B1498" s="4" t="s">
        <v>72</v>
      </c>
      <c r="C1498" s="5" t="n">
        <v>40974</v>
      </c>
      <c r="D1498" s="4" t="s">
        <v>3965</v>
      </c>
      <c r="E1498" s="4" t="s">
        <v>3966</v>
      </c>
      <c r="F1498" s="4" t="s">
        <v>3967</v>
      </c>
      <c r="G1498" s="4" t="s">
        <v>4</v>
      </c>
      <c r="H1498" s="4" t="s">
        <v>109</v>
      </c>
      <c r="I1498" s="4" t="s">
        <v>76</v>
      </c>
      <c r="J1498" s="0" t="n">
        <v>4</v>
      </c>
      <c r="K1498" s="0" t="n">
        <v>0</v>
      </c>
      <c r="L1498" s="4" t="s">
        <v>3966</v>
      </c>
      <c r="M1498" s="4" t="s">
        <v>4</v>
      </c>
      <c r="N1498" s="4" t="s">
        <v>77</v>
      </c>
      <c r="O1498" s="4" t="s">
        <v>78</v>
      </c>
      <c r="P1498" s="4" t="s">
        <v>3966</v>
      </c>
      <c r="R1498" s="4" t="s">
        <v>79</v>
      </c>
      <c r="S1498" s="4" t="s">
        <v>90</v>
      </c>
      <c r="T1498" s="4" t="s">
        <v>3966</v>
      </c>
      <c r="U1498" s="6" t="b">
        <f aca="false">TRUE()</f>
        <v>1</v>
      </c>
      <c r="V1498" s="0" t="n">
        <v>14</v>
      </c>
      <c r="W1498" s="4" t="s">
        <v>81</v>
      </c>
      <c r="X1498" s="6" t="b">
        <f aca="false">TRUE()</f>
        <v>1</v>
      </c>
      <c r="Y1498" s="4" t="s">
        <v>3948</v>
      </c>
    </row>
    <row r="1499" customFormat="false" ht="14.25" hidden="false" customHeight="false" outlineLevel="0" collapsed="false">
      <c r="A1499" s="5" t="n">
        <v>40848</v>
      </c>
      <c r="B1499" s="4" t="s">
        <v>72</v>
      </c>
      <c r="C1499" s="5" t="n">
        <v>40974</v>
      </c>
      <c r="D1499" s="4" t="s">
        <v>3968</v>
      </c>
      <c r="E1499" s="4" t="s">
        <v>3966</v>
      </c>
      <c r="F1499" s="4" t="s">
        <v>3969</v>
      </c>
      <c r="G1499" s="4" t="s">
        <v>4</v>
      </c>
      <c r="H1499" s="4" t="s">
        <v>109</v>
      </c>
      <c r="I1499" s="4" t="s">
        <v>76</v>
      </c>
      <c r="J1499" s="0" t="n">
        <v>3</v>
      </c>
      <c r="K1499" s="0" t="n">
        <v>0</v>
      </c>
      <c r="L1499" s="4" t="s">
        <v>3966</v>
      </c>
      <c r="M1499" s="4" t="s">
        <v>4</v>
      </c>
      <c r="N1499" s="4" t="s">
        <v>77</v>
      </c>
      <c r="O1499" s="4" t="s">
        <v>78</v>
      </c>
      <c r="P1499" s="4" t="s">
        <v>3966</v>
      </c>
      <c r="R1499" s="4" t="s">
        <v>127</v>
      </c>
      <c r="S1499" s="4" t="s">
        <v>90</v>
      </c>
      <c r="T1499" s="4" t="s">
        <v>3966</v>
      </c>
      <c r="U1499" s="6" t="b">
        <f aca="false">TRUE()</f>
        <v>1</v>
      </c>
      <c r="V1499" s="0" t="n">
        <v>14</v>
      </c>
      <c r="W1499" s="4" t="s">
        <v>81</v>
      </c>
      <c r="X1499" s="6" t="b">
        <f aca="false">FALSE()</f>
        <v>0</v>
      </c>
      <c r="Y1499" s="4" t="s">
        <v>3948</v>
      </c>
    </row>
    <row r="1500" customFormat="false" ht="14.25" hidden="false" customHeight="false" outlineLevel="0" collapsed="false">
      <c r="A1500" s="5" t="n">
        <v>40848</v>
      </c>
      <c r="B1500" s="4" t="s">
        <v>72</v>
      </c>
      <c r="C1500" s="5" t="n">
        <v>40974</v>
      </c>
      <c r="D1500" s="4" t="s">
        <v>3970</v>
      </c>
      <c r="E1500" s="4" t="s">
        <v>3966</v>
      </c>
      <c r="F1500" s="4" t="s">
        <v>3971</v>
      </c>
      <c r="G1500" s="4" t="s">
        <v>4</v>
      </c>
      <c r="H1500" s="4" t="s">
        <v>109</v>
      </c>
      <c r="I1500" s="4" t="s">
        <v>76</v>
      </c>
      <c r="J1500" s="0" t="n">
        <v>2</v>
      </c>
      <c r="K1500" s="0" t="n">
        <v>0</v>
      </c>
      <c r="L1500" s="4" t="s">
        <v>3966</v>
      </c>
      <c r="M1500" s="4" t="s">
        <v>4</v>
      </c>
      <c r="N1500" s="4" t="s">
        <v>77</v>
      </c>
      <c r="O1500" s="4" t="s">
        <v>78</v>
      </c>
      <c r="P1500" s="4" t="s">
        <v>3966</v>
      </c>
      <c r="R1500" s="4" t="s">
        <v>127</v>
      </c>
      <c r="S1500" s="4" t="s">
        <v>90</v>
      </c>
      <c r="T1500" s="4" t="s">
        <v>3966</v>
      </c>
      <c r="U1500" s="6" t="b">
        <f aca="false">TRUE()</f>
        <v>1</v>
      </c>
      <c r="V1500" s="0" t="n">
        <v>14</v>
      </c>
      <c r="W1500" s="4" t="s">
        <v>81</v>
      </c>
      <c r="X1500" s="6" t="b">
        <f aca="false">FALSE()</f>
        <v>0</v>
      </c>
      <c r="Y1500" s="4" t="s">
        <v>3948</v>
      </c>
    </row>
    <row r="1501" customFormat="false" ht="14.25" hidden="false" customHeight="false" outlineLevel="0" collapsed="false">
      <c r="A1501" s="5" t="n">
        <v>40848</v>
      </c>
      <c r="B1501" s="4" t="s">
        <v>72</v>
      </c>
      <c r="C1501" s="5" t="n">
        <v>40974</v>
      </c>
      <c r="D1501" s="4" t="s">
        <v>3972</v>
      </c>
      <c r="E1501" s="4" t="s">
        <v>3966</v>
      </c>
      <c r="F1501" s="4" t="s">
        <v>3973</v>
      </c>
      <c r="G1501" s="4" t="s">
        <v>4</v>
      </c>
      <c r="H1501" s="4" t="s">
        <v>109</v>
      </c>
      <c r="I1501" s="4" t="s">
        <v>76</v>
      </c>
      <c r="J1501" s="0" t="n">
        <v>1</v>
      </c>
      <c r="K1501" s="0" t="n">
        <v>0</v>
      </c>
      <c r="L1501" s="4" t="s">
        <v>3966</v>
      </c>
      <c r="M1501" s="4" t="s">
        <v>4</v>
      </c>
      <c r="N1501" s="4" t="s">
        <v>77</v>
      </c>
      <c r="O1501" s="4" t="s">
        <v>78</v>
      </c>
      <c r="P1501" s="4" t="s">
        <v>3966</v>
      </c>
      <c r="R1501" s="4" t="s">
        <v>127</v>
      </c>
      <c r="S1501" s="4" t="s">
        <v>90</v>
      </c>
      <c r="T1501" s="4" t="s">
        <v>3966</v>
      </c>
      <c r="U1501" s="6" t="b">
        <f aca="false">TRUE()</f>
        <v>1</v>
      </c>
      <c r="V1501" s="0" t="n">
        <v>14</v>
      </c>
      <c r="W1501" s="4" t="s">
        <v>81</v>
      </c>
      <c r="X1501" s="6" t="b">
        <f aca="false">FALSE()</f>
        <v>0</v>
      </c>
      <c r="Y1501" s="4" t="s">
        <v>3948</v>
      </c>
    </row>
    <row r="1502" customFormat="false" ht="14.25" hidden="false" customHeight="false" outlineLevel="0" collapsed="false">
      <c r="A1502" s="5" t="n">
        <v>42879</v>
      </c>
      <c r="B1502" s="4" t="s">
        <v>159</v>
      </c>
      <c r="C1502" s="5" t="n">
        <v>43004</v>
      </c>
      <c r="D1502" s="4" t="s">
        <v>3974</v>
      </c>
      <c r="E1502" s="4" t="s">
        <v>3975</v>
      </c>
      <c r="F1502" s="4" t="s">
        <v>3976</v>
      </c>
      <c r="G1502" s="4" t="s">
        <v>4</v>
      </c>
      <c r="I1502" s="4" t="s">
        <v>76</v>
      </c>
      <c r="J1502" s="0" t="n">
        <v>1</v>
      </c>
      <c r="K1502" s="0" t="n">
        <v>0</v>
      </c>
      <c r="L1502" s="4" t="s">
        <v>3975</v>
      </c>
      <c r="M1502" s="4" t="s">
        <v>4</v>
      </c>
      <c r="N1502" s="4" t="s">
        <v>94</v>
      </c>
      <c r="O1502" s="4" t="s">
        <v>78</v>
      </c>
      <c r="P1502" s="4" t="s">
        <v>3975</v>
      </c>
      <c r="R1502" s="4" t="s">
        <v>79</v>
      </c>
      <c r="S1502" s="4" t="s">
        <v>90</v>
      </c>
      <c r="T1502" s="4" t="s">
        <v>3975</v>
      </c>
      <c r="U1502" s="6" t="b">
        <f aca="false">TRUE()</f>
        <v>1</v>
      </c>
      <c r="V1502" s="0" t="n">
        <v>14</v>
      </c>
      <c r="W1502" s="4" t="s">
        <v>81</v>
      </c>
      <c r="X1502" s="6" t="b">
        <f aca="false">TRUE()</f>
        <v>1</v>
      </c>
      <c r="Y1502" s="4" t="s">
        <v>3948</v>
      </c>
    </row>
    <row r="1503" customFormat="false" ht="14.25" hidden="false" customHeight="false" outlineLevel="0" collapsed="false">
      <c r="A1503" s="5" t="n">
        <v>43532</v>
      </c>
      <c r="B1503" s="4" t="s">
        <v>85</v>
      </c>
      <c r="C1503" s="5" t="n">
        <v>44058</v>
      </c>
      <c r="D1503" s="4" t="s">
        <v>3977</v>
      </c>
      <c r="E1503" s="4" t="s">
        <v>3978</v>
      </c>
      <c r="F1503" s="4" t="s">
        <v>3979</v>
      </c>
      <c r="G1503" s="4" t="s">
        <v>4</v>
      </c>
      <c r="I1503" s="4" t="s">
        <v>76</v>
      </c>
      <c r="J1503" s="0" t="n">
        <v>3</v>
      </c>
      <c r="K1503" s="0" t="n">
        <v>0</v>
      </c>
      <c r="L1503" s="4" t="s">
        <v>3978</v>
      </c>
      <c r="M1503" s="4" t="s">
        <v>4</v>
      </c>
      <c r="N1503" s="4" t="s">
        <v>89</v>
      </c>
      <c r="O1503" s="4" t="s">
        <v>78</v>
      </c>
      <c r="P1503" s="4" t="s">
        <v>3978</v>
      </c>
      <c r="R1503" s="4" t="s">
        <v>79</v>
      </c>
      <c r="S1503" s="4" t="s">
        <v>80</v>
      </c>
      <c r="T1503" s="4" t="s">
        <v>3978</v>
      </c>
      <c r="U1503" s="6" t="b">
        <f aca="false">TRUE()</f>
        <v>1</v>
      </c>
      <c r="V1503" s="0" t="n">
        <v>14</v>
      </c>
      <c r="W1503" s="4" t="s">
        <v>81</v>
      </c>
      <c r="X1503" s="6" t="b">
        <f aca="false">TRUE()</f>
        <v>1</v>
      </c>
    </row>
    <row r="1504" customFormat="false" ht="14.25" hidden="false" customHeight="false" outlineLevel="0" collapsed="false">
      <c r="A1504" s="5" t="n">
        <v>43532</v>
      </c>
      <c r="B1504" s="4" t="s">
        <v>85</v>
      </c>
      <c r="C1504" s="5" t="n">
        <v>44058</v>
      </c>
      <c r="D1504" s="4" t="s">
        <v>3980</v>
      </c>
      <c r="E1504" s="4" t="s">
        <v>3978</v>
      </c>
      <c r="F1504" s="4" t="s">
        <v>3981</v>
      </c>
      <c r="G1504" s="4" t="s">
        <v>4</v>
      </c>
      <c r="I1504" s="4" t="s">
        <v>76</v>
      </c>
      <c r="J1504" s="0" t="n">
        <v>2</v>
      </c>
      <c r="K1504" s="0" t="n">
        <v>0</v>
      </c>
      <c r="L1504" s="4" t="s">
        <v>3978</v>
      </c>
      <c r="M1504" s="4" t="s">
        <v>4</v>
      </c>
      <c r="N1504" s="4" t="s">
        <v>89</v>
      </c>
      <c r="O1504" s="4" t="s">
        <v>78</v>
      </c>
      <c r="P1504" s="4" t="s">
        <v>3978</v>
      </c>
      <c r="R1504" s="4" t="s">
        <v>127</v>
      </c>
      <c r="S1504" s="4" t="s">
        <v>80</v>
      </c>
      <c r="T1504" s="4" t="s">
        <v>3978</v>
      </c>
      <c r="U1504" s="6" t="b">
        <f aca="false">TRUE()</f>
        <v>1</v>
      </c>
      <c r="V1504" s="0" t="n">
        <v>14</v>
      </c>
      <c r="W1504" s="4" t="s">
        <v>81</v>
      </c>
      <c r="X1504" s="6" t="b">
        <f aca="false">FALSE()</f>
        <v>0</v>
      </c>
    </row>
    <row r="1505" customFormat="false" ht="14.25" hidden="false" customHeight="false" outlineLevel="0" collapsed="false">
      <c r="A1505" s="5" t="n">
        <v>43532</v>
      </c>
      <c r="B1505" s="4" t="s">
        <v>85</v>
      </c>
      <c r="C1505" s="5" t="n">
        <v>44058</v>
      </c>
      <c r="D1505" s="4" t="s">
        <v>3982</v>
      </c>
      <c r="E1505" s="4" t="s">
        <v>3978</v>
      </c>
      <c r="F1505" s="4" t="s">
        <v>3983</v>
      </c>
      <c r="G1505" s="4" t="s">
        <v>4</v>
      </c>
      <c r="I1505" s="4" t="s">
        <v>76</v>
      </c>
      <c r="J1505" s="0" t="n">
        <v>1</v>
      </c>
      <c r="K1505" s="0" t="n">
        <v>0</v>
      </c>
      <c r="L1505" s="4" t="s">
        <v>3978</v>
      </c>
      <c r="M1505" s="4" t="s">
        <v>4</v>
      </c>
      <c r="N1505" s="4" t="s">
        <v>89</v>
      </c>
      <c r="O1505" s="4" t="s">
        <v>78</v>
      </c>
      <c r="P1505" s="4" t="s">
        <v>3978</v>
      </c>
      <c r="R1505" s="4" t="s">
        <v>127</v>
      </c>
      <c r="S1505" s="4" t="s">
        <v>80</v>
      </c>
      <c r="T1505" s="4" t="s">
        <v>3978</v>
      </c>
      <c r="U1505" s="6" t="b">
        <f aca="false">TRUE()</f>
        <v>1</v>
      </c>
      <c r="V1505" s="0" t="n">
        <v>14</v>
      </c>
      <c r="W1505" s="4" t="s">
        <v>81</v>
      </c>
      <c r="X1505" s="6" t="b">
        <f aca="false">FALSE()</f>
        <v>0</v>
      </c>
    </row>
    <row r="1506" customFormat="false" ht="14.25" hidden="false" customHeight="false" outlineLevel="0" collapsed="false">
      <c r="A1506" s="5" t="n">
        <v>40680</v>
      </c>
      <c r="B1506" s="4" t="s">
        <v>91</v>
      </c>
      <c r="C1506" s="5" t="n">
        <v>40702</v>
      </c>
      <c r="D1506" s="4" t="s">
        <v>3984</v>
      </c>
      <c r="E1506" s="4" t="s">
        <v>3985</v>
      </c>
      <c r="F1506" s="4" t="s">
        <v>3986</v>
      </c>
      <c r="G1506" s="4" t="s">
        <v>4</v>
      </c>
      <c r="H1506" s="4" t="s">
        <v>828</v>
      </c>
      <c r="I1506" s="4" t="s">
        <v>76</v>
      </c>
      <c r="J1506" s="0" t="n">
        <v>5</v>
      </c>
      <c r="K1506" s="0" t="n">
        <v>0</v>
      </c>
      <c r="L1506" s="4" t="s">
        <v>3985</v>
      </c>
      <c r="M1506" s="4" t="s">
        <v>4</v>
      </c>
      <c r="N1506" s="4" t="s">
        <v>95</v>
      </c>
      <c r="O1506" s="4" t="s">
        <v>78</v>
      </c>
      <c r="P1506" s="4" t="s">
        <v>3985</v>
      </c>
      <c r="R1506" s="4" t="s">
        <v>79</v>
      </c>
      <c r="S1506" s="4" t="s">
        <v>84</v>
      </c>
      <c r="T1506" s="4" t="s">
        <v>3985</v>
      </c>
      <c r="U1506" s="6" t="b">
        <f aca="false">TRUE()</f>
        <v>1</v>
      </c>
      <c r="V1506" s="0" t="n">
        <v>14</v>
      </c>
      <c r="W1506" s="4" t="s">
        <v>81</v>
      </c>
      <c r="X1506" s="6" t="b">
        <f aca="false">TRUE()</f>
        <v>1</v>
      </c>
      <c r="Y1506" s="4" t="s">
        <v>3978</v>
      </c>
    </row>
    <row r="1507" customFormat="false" ht="14.25" hidden="false" customHeight="false" outlineLevel="0" collapsed="false">
      <c r="A1507" s="5" t="n">
        <v>40680</v>
      </c>
      <c r="B1507" s="4" t="s">
        <v>91</v>
      </c>
      <c r="C1507" s="5" t="n">
        <v>40702</v>
      </c>
      <c r="D1507" s="4" t="s">
        <v>3987</v>
      </c>
      <c r="E1507" s="4" t="s">
        <v>3985</v>
      </c>
      <c r="F1507" s="4" t="s">
        <v>3988</v>
      </c>
      <c r="G1507" s="4" t="s">
        <v>4</v>
      </c>
      <c r="H1507" s="4" t="s">
        <v>828</v>
      </c>
      <c r="I1507" s="4" t="s">
        <v>76</v>
      </c>
      <c r="J1507" s="0" t="n">
        <v>4</v>
      </c>
      <c r="K1507" s="0" t="n">
        <v>0</v>
      </c>
      <c r="L1507" s="4" t="s">
        <v>3985</v>
      </c>
      <c r="M1507" s="4" t="s">
        <v>4</v>
      </c>
      <c r="N1507" s="4" t="s">
        <v>95</v>
      </c>
      <c r="O1507" s="4" t="s">
        <v>78</v>
      </c>
      <c r="P1507" s="4" t="s">
        <v>3985</v>
      </c>
      <c r="R1507" s="4" t="s">
        <v>127</v>
      </c>
      <c r="S1507" s="4" t="s">
        <v>84</v>
      </c>
      <c r="T1507" s="4" t="s">
        <v>3985</v>
      </c>
      <c r="U1507" s="6" t="b">
        <f aca="false">TRUE()</f>
        <v>1</v>
      </c>
      <c r="V1507" s="0" t="n">
        <v>14</v>
      </c>
      <c r="W1507" s="4" t="s">
        <v>81</v>
      </c>
      <c r="X1507" s="6" t="b">
        <f aca="false">FALSE()</f>
        <v>0</v>
      </c>
      <c r="Y1507" s="4" t="s">
        <v>3978</v>
      </c>
    </row>
    <row r="1508" customFormat="false" ht="14.25" hidden="false" customHeight="false" outlineLevel="0" collapsed="false">
      <c r="A1508" s="5" t="n">
        <v>40680</v>
      </c>
      <c r="B1508" s="4" t="s">
        <v>91</v>
      </c>
      <c r="C1508" s="5" t="n">
        <v>40702</v>
      </c>
      <c r="D1508" s="4" t="s">
        <v>3989</v>
      </c>
      <c r="E1508" s="4" t="s">
        <v>3985</v>
      </c>
      <c r="F1508" s="4" t="s">
        <v>3990</v>
      </c>
      <c r="G1508" s="4" t="s">
        <v>4</v>
      </c>
      <c r="H1508" s="4" t="s">
        <v>828</v>
      </c>
      <c r="I1508" s="4" t="s">
        <v>76</v>
      </c>
      <c r="J1508" s="0" t="n">
        <v>3</v>
      </c>
      <c r="K1508" s="0" t="n">
        <v>0</v>
      </c>
      <c r="L1508" s="4" t="s">
        <v>3985</v>
      </c>
      <c r="M1508" s="4" t="s">
        <v>4</v>
      </c>
      <c r="N1508" s="4" t="s">
        <v>95</v>
      </c>
      <c r="O1508" s="4" t="s">
        <v>78</v>
      </c>
      <c r="P1508" s="4" t="s">
        <v>3985</v>
      </c>
      <c r="R1508" s="4" t="s">
        <v>127</v>
      </c>
      <c r="S1508" s="4" t="s">
        <v>84</v>
      </c>
      <c r="T1508" s="4" t="s">
        <v>3985</v>
      </c>
      <c r="U1508" s="6" t="b">
        <f aca="false">TRUE()</f>
        <v>1</v>
      </c>
      <c r="V1508" s="0" t="n">
        <v>14</v>
      </c>
      <c r="W1508" s="4" t="s">
        <v>81</v>
      </c>
      <c r="X1508" s="6" t="b">
        <f aca="false">FALSE()</f>
        <v>0</v>
      </c>
      <c r="Y1508" s="4" t="s">
        <v>3978</v>
      </c>
    </row>
    <row r="1509" customFormat="false" ht="14.25" hidden="false" customHeight="false" outlineLevel="0" collapsed="false">
      <c r="A1509" s="5" t="n">
        <v>40680</v>
      </c>
      <c r="B1509" s="4" t="s">
        <v>91</v>
      </c>
      <c r="C1509" s="5" t="n">
        <v>40702</v>
      </c>
      <c r="D1509" s="4" t="s">
        <v>3991</v>
      </c>
      <c r="E1509" s="4" t="s">
        <v>3985</v>
      </c>
      <c r="F1509" s="4" t="s">
        <v>3992</v>
      </c>
      <c r="G1509" s="4" t="s">
        <v>4</v>
      </c>
      <c r="H1509" s="4" t="s">
        <v>828</v>
      </c>
      <c r="I1509" s="4" t="s">
        <v>76</v>
      </c>
      <c r="J1509" s="0" t="n">
        <v>2</v>
      </c>
      <c r="K1509" s="0" t="n">
        <v>0</v>
      </c>
      <c r="L1509" s="4" t="s">
        <v>3985</v>
      </c>
      <c r="M1509" s="4" t="s">
        <v>4</v>
      </c>
      <c r="N1509" s="4" t="s">
        <v>95</v>
      </c>
      <c r="O1509" s="4" t="s">
        <v>78</v>
      </c>
      <c r="P1509" s="4" t="s">
        <v>3985</v>
      </c>
      <c r="R1509" s="4" t="s">
        <v>127</v>
      </c>
      <c r="S1509" s="4" t="s">
        <v>84</v>
      </c>
      <c r="T1509" s="4" t="s">
        <v>3985</v>
      </c>
      <c r="U1509" s="6" t="b">
        <f aca="false">TRUE()</f>
        <v>1</v>
      </c>
      <c r="V1509" s="0" t="n">
        <v>14</v>
      </c>
      <c r="W1509" s="4" t="s">
        <v>81</v>
      </c>
      <c r="X1509" s="6" t="b">
        <f aca="false">FALSE()</f>
        <v>0</v>
      </c>
      <c r="Y1509" s="4" t="s">
        <v>3978</v>
      </c>
    </row>
    <row r="1510" customFormat="false" ht="14.25" hidden="false" customHeight="false" outlineLevel="0" collapsed="false">
      <c r="A1510" s="5" t="n">
        <v>40680</v>
      </c>
      <c r="B1510" s="4" t="s">
        <v>91</v>
      </c>
      <c r="C1510" s="5" t="n">
        <v>40702</v>
      </c>
      <c r="D1510" s="4" t="s">
        <v>3993</v>
      </c>
      <c r="E1510" s="4" t="s">
        <v>3985</v>
      </c>
      <c r="F1510" s="4" t="s">
        <v>3994</v>
      </c>
      <c r="G1510" s="4" t="s">
        <v>4</v>
      </c>
      <c r="H1510" s="4" t="s">
        <v>828</v>
      </c>
      <c r="I1510" s="4" t="s">
        <v>76</v>
      </c>
      <c r="J1510" s="0" t="n">
        <v>1</v>
      </c>
      <c r="K1510" s="0" t="n">
        <v>0</v>
      </c>
      <c r="L1510" s="4" t="s">
        <v>3985</v>
      </c>
      <c r="M1510" s="4" t="s">
        <v>4</v>
      </c>
      <c r="N1510" s="4" t="s">
        <v>95</v>
      </c>
      <c r="O1510" s="4" t="s">
        <v>78</v>
      </c>
      <c r="P1510" s="4" t="s">
        <v>3985</v>
      </c>
      <c r="R1510" s="4" t="s">
        <v>127</v>
      </c>
      <c r="S1510" s="4" t="s">
        <v>84</v>
      </c>
      <c r="T1510" s="4" t="s">
        <v>3985</v>
      </c>
      <c r="U1510" s="6" t="b">
        <f aca="false">TRUE()</f>
        <v>1</v>
      </c>
      <c r="V1510" s="0" t="n">
        <v>14</v>
      </c>
      <c r="W1510" s="4" t="s">
        <v>81</v>
      </c>
      <c r="X1510" s="6" t="b">
        <f aca="false">FALSE()</f>
        <v>0</v>
      </c>
      <c r="Y1510" s="4" t="s">
        <v>3978</v>
      </c>
    </row>
    <row r="1511" customFormat="false" ht="14.25" hidden="false" customHeight="false" outlineLevel="0" collapsed="false">
      <c r="A1511" s="5" t="n">
        <v>43989</v>
      </c>
      <c r="B1511" s="4" t="s">
        <v>171</v>
      </c>
      <c r="C1511" s="5" t="n">
        <v>44193</v>
      </c>
      <c r="D1511" s="4" t="s">
        <v>3995</v>
      </c>
      <c r="E1511" s="4" t="s">
        <v>3996</v>
      </c>
      <c r="F1511" s="4" t="s">
        <v>3997</v>
      </c>
      <c r="G1511" s="4" t="s">
        <v>4</v>
      </c>
      <c r="H1511" s="4" t="s">
        <v>95</v>
      </c>
      <c r="I1511" s="4" t="s">
        <v>76</v>
      </c>
      <c r="J1511" s="0" t="n">
        <v>2</v>
      </c>
      <c r="K1511" s="0" t="n">
        <v>0</v>
      </c>
      <c r="L1511" s="4" t="s">
        <v>3996</v>
      </c>
      <c r="M1511" s="4" t="s">
        <v>4</v>
      </c>
      <c r="N1511" s="4" t="s">
        <v>176</v>
      </c>
      <c r="O1511" s="4" t="s">
        <v>78</v>
      </c>
      <c r="P1511" s="4" t="s">
        <v>3996</v>
      </c>
      <c r="R1511" s="4" t="s">
        <v>79</v>
      </c>
      <c r="S1511" s="4" t="s">
        <v>84</v>
      </c>
      <c r="T1511" s="4" t="s">
        <v>3996</v>
      </c>
      <c r="U1511" s="6" t="b">
        <f aca="false">TRUE()</f>
        <v>1</v>
      </c>
      <c r="V1511" s="0" t="n">
        <v>14</v>
      </c>
      <c r="W1511" s="4" t="s">
        <v>81</v>
      </c>
      <c r="X1511" s="6" t="b">
        <f aca="false">TRUE()</f>
        <v>1</v>
      </c>
      <c r="Y1511" s="4" t="s">
        <v>3978</v>
      </c>
    </row>
    <row r="1512" customFormat="false" ht="14.25" hidden="false" customHeight="false" outlineLevel="0" collapsed="false">
      <c r="A1512" s="5" t="n">
        <v>43989</v>
      </c>
      <c r="B1512" s="4" t="s">
        <v>171</v>
      </c>
      <c r="C1512" s="5" t="n">
        <v>44193</v>
      </c>
      <c r="D1512" s="4" t="s">
        <v>3998</v>
      </c>
      <c r="E1512" s="4" t="s">
        <v>3996</v>
      </c>
      <c r="F1512" s="4" t="s">
        <v>3999</v>
      </c>
      <c r="G1512" s="4" t="s">
        <v>4</v>
      </c>
      <c r="H1512" s="4" t="s">
        <v>95</v>
      </c>
      <c r="I1512" s="4" t="s">
        <v>76</v>
      </c>
      <c r="J1512" s="0" t="n">
        <v>1</v>
      </c>
      <c r="K1512" s="0" t="n">
        <v>0</v>
      </c>
      <c r="L1512" s="4" t="s">
        <v>3996</v>
      </c>
      <c r="M1512" s="4" t="s">
        <v>4</v>
      </c>
      <c r="N1512" s="4" t="s">
        <v>176</v>
      </c>
      <c r="O1512" s="4" t="s">
        <v>78</v>
      </c>
      <c r="P1512" s="4" t="s">
        <v>3996</v>
      </c>
      <c r="R1512" s="4" t="s">
        <v>127</v>
      </c>
      <c r="S1512" s="4" t="s">
        <v>84</v>
      </c>
      <c r="T1512" s="4" t="s">
        <v>3996</v>
      </c>
      <c r="U1512" s="6" t="b">
        <f aca="false">TRUE()</f>
        <v>1</v>
      </c>
      <c r="V1512" s="0" t="n">
        <v>14</v>
      </c>
      <c r="W1512" s="4" t="s">
        <v>81</v>
      </c>
      <c r="X1512" s="6" t="b">
        <f aca="false">FALSE()</f>
        <v>0</v>
      </c>
      <c r="Y1512" s="4" t="s">
        <v>3978</v>
      </c>
    </row>
    <row r="1513" customFormat="false" ht="14.25" hidden="false" customHeight="false" outlineLevel="0" collapsed="false">
      <c r="A1513" s="5" t="n">
        <v>41860</v>
      </c>
      <c r="B1513" s="4" t="s">
        <v>98</v>
      </c>
      <c r="C1513" s="5" t="n">
        <v>41905</v>
      </c>
      <c r="D1513" s="4" t="s">
        <v>4000</v>
      </c>
      <c r="E1513" s="4" t="s">
        <v>4001</v>
      </c>
      <c r="F1513" s="4" t="s">
        <v>4002</v>
      </c>
      <c r="G1513" s="4" t="s">
        <v>4</v>
      </c>
      <c r="I1513" s="4" t="s">
        <v>76</v>
      </c>
      <c r="J1513" s="0" t="n">
        <v>4</v>
      </c>
      <c r="K1513" s="0" t="n">
        <v>0</v>
      </c>
      <c r="L1513" s="4" t="s">
        <v>4001</v>
      </c>
      <c r="M1513" s="4" t="s">
        <v>4</v>
      </c>
      <c r="N1513" s="4" t="s">
        <v>101</v>
      </c>
      <c r="O1513" s="4" t="s">
        <v>78</v>
      </c>
      <c r="P1513" s="4" t="s">
        <v>4001</v>
      </c>
      <c r="R1513" s="4" t="s">
        <v>79</v>
      </c>
      <c r="S1513" s="4" t="s">
        <v>90</v>
      </c>
      <c r="T1513" s="4" t="s">
        <v>4001</v>
      </c>
      <c r="U1513" s="6" t="b">
        <f aca="false">TRUE()</f>
        <v>1</v>
      </c>
      <c r="V1513" s="0" t="n">
        <v>14</v>
      </c>
      <c r="W1513" s="4" t="s">
        <v>81</v>
      </c>
      <c r="X1513" s="6" t="b">
        <f aca="false">TRUE()</f>
        <v>1</v>
      </c>
      <c r="Y1513" s="4" t="s">
        <v>3978</v>
      </c>
    </row>
    <row r="1514" customFormat="false" ht="14.25" hidden="false" customHeight="false" outlineLevel="0" collapsed="false">
      <c r="A1514" s="5" t="n">
        <v>41860</v>
      </c>
      <c r="B1514" s="4" t="s">
        <v>98</v>
      </c>
      <c r="C1514" s="5" t="n">
        <v>41905</v>
      </c>
      <c r="D1514" s="4" t="s">
        <v>4003</v>
      </c>
      <c r="E1514" s="4" t="s">
        <v>4001</v>
      </c>
      <c r="F1514" s="4" t="s">
        <v>4004</v>
      </c>
      <c r="G1514" s="4" t="s">
        <v>4</v>
      </c>
      <c r="I1514" s="4" t="s">
        <v>76</v>
      </c>
      <c r="J1514" s="0" t="n">
        <v>3</v>
      </c>
      <c r="K1514" s="0" t="n">
        <v>0</v>
      </c>
      <c r="L1514" s="4" t="s">
        <v>4001</v>
      </c>
      <c r="M1514" s="4" t="s">
        <v>4</v>
      </c>
      <c r="N1514" s="4" t="s">
        <v>101</v>
      </c>
      <c r="O1514" s="4" t="s">
        <v>78</v>
      </c>
      <c r="P1514" s="4" t="s">
        <v>4001</v>
      </c>
      <c r="R1514" s="4" t="s">
        <v>127</v>
      </c>
      <c r="S1514" s="4" t="s">
        <v>90</v>
      </c>
      <c r="T1514" s="4" t="s">
        <v>4001</v>
      </c>
      <c r="U1514" s="6" t="b">
        <f aca="false">TRUE()</f>
        <v>1</v>
      </c>
      <c r="V1514" s="0" t="n">
        <v>14</v>
      </c>
      <c r="W1514" s="4" t="s">
        <v>81</v>
      </c>
      <c r="X1514" s="6" t="b">
        <f aca="false">FALSE()</f>
        <v>0</v>
      </c>
      <c r="Y1514" s="4" t="s">
        <v>3978</v>
      </c>
    </row>
    <row r="1515" customFormat="false" ht="14.25" hidden="false" customHeight="false" outlineLevel="0" collapsed="false">
      <c r="A1515" s="5" t="n">
        <v>41860</v>
      </c>
      <c r="B1515" s="4" t="s">
        <v>98</v>
      </c>
      <c r="C1515" s="5" t="n">
        <v>41905</v>
      </c>
      <c r="D1515" s="4" t="s">
        <v>4005</v>
      </c>
      <c r="E1515" s="4" t="s">
        <v>4001</v>
      </c>
      <c r="F1515" s="4" t="s">
        <v>4006</v>
      </c>
      <c r="G1515" s="4" t="s">
        <v>4</v>
      </c>
      <c r="I1515" s="4" t="s">
        <v>76</v>
      </c>
      <c r="J1515" s="0" t="n">
        <v>2</v>
      </c>
      <c r="K1515" s="0" t="n">
        <v>0</v>
      </c>
      <c r="L1515" s="4" t="s">
        <v>4001</v>
      </c>
      <c r="M1515" s="4" t="s">
        <v>4</v>
      </c>
      <c r="N1515" s="4" t="s">
        <v>101</v>
      </c>
      <c r="O1515" s="4" t="s">
        <v>78</v>
      </c>
      <c r="P1515" s="4" t="s">
        <v>4001</v>
      </c>
      <c r="R1515" s="4" t="s">
        <v>127</v>
      </c>
      <c r="S1515" s="4" t="s">
        <v>90</v>
      </c>
      <c r="T1515" s="4" t="s">
        <v>4001</v>
      </c>
      <c r="U1515" s="6" t="b">
        <f aca="false">TRUE()</f>
        <v>1</v>
      </c>
      <c r="V1515" s="0" t="n">
        <v>14</v>
      </c>
      <c r="W1515" s="4" t="s">
        <v>81</v>
      </c>
      <c r="X1515" s="6" t="b">
        <f aca="false">FALSE()</f>
        <v>0</v>
      </c>
      <c r="Y1515" s="4" t="s">
        <v>3978</v>
      </c>
    </row>
    <row r="1516" customFormat="false" ht="14.25" hidden="false" customHeight="false" outlineLevel="0" collapsed="false">
      <c r="A1516" s="5" t="n">
        <v>41860</v>
      </c>
      <c r="B1516" s="4" t="s">
        <v>98</v>
      </c>
      <c r="C1516" s="5" t="n">
        <v>41905</v>
      </c>
      <c r="D1516" s="4" t="s">
        <v>4007</v>
      </c>
      <c r="E1516" s="4" t="s">
        <v>4001</v>
      </c>
      <c r="F1516" s="4" t="s">
        <v>4008</v>
      </c>
      <c r="G1516" s="4" t="s">
        <v>4</v>
      </c>
      <c r="I1516" s="4" t="s">
        <v>76</v>
      </c>
      <c r="J1516" s="0" t="n">
        <v>1</v>
      </c>
      <c r="K1516" s="0" t="n">
        <v>0</v>
      </c>
      <c r="L1516" s="4" t="s">
        <v>4001</v>
      </c>
      <c r="M1516" s="4" t="s">
        <v>4</v>
      </c>
      <c r="N1516" s="4" t="s">
        <v>101</v>
      </c>
      <c r="O1516" s="4" t="s">
        <v>78</v>
      </c>
      <c r="P1516" s="4" t="s">
        <v>4001</v>
      </c>
      <c r="R1516" s="4" t="s">
        <v>127</v>
      </c>
      <c r="S1516" s="4" t="s">
        <v>90</v>
      </c>
      <c r="T1516" s="4" t="s">
        <v>4001</v>
      </c>
      <c r="U1516" s="6" t="b">
        <f aca="false">TRUE()</f>
        <v>1</v>
      </c>
      <c r="V1516" s="0" t="n">
        <v>14</v>
      </c>
      <c r="W1516" s="4" t="s">
        <v>81</v>
      </c>
      <c r="X1516" s="6" t="b">
        <f aca="false">FALSE()</f>
        <v>0</v>
      </c>
      <c r="Y1516" s="4" t="s">
        <v>3978</v>
      </c>
    </row>
    <row r="1517" customFormat="false" ht="14.25" hidden="false" customHeight="false" outlineLevel="0" collapsed="false">
      <c r="A1517" s="5" t="n">
        <v>43344</v>
      </c>
      <c r="B1517" s="4" t="s">
        <v>171</v>
      </c>
      <c r="C1517" s="5" t="n">
        <v>43446</v>
      </c>
      <c r="D1517" s="4" t="s">
        <v>4009</v>
      </c>
      <c r="E1517" s="4" t="s">
        <v>4010</v>
      </c>
      <c r="F1517" s="4" t="s">
        <v>4011</v>
      </c>
      <c r="G1517" s="4" t="s">
        <v>4</v>
      </c>
      <c r="H1517" s="4" t="s">
        <v>89</v>
      </c>
      <c r="I1517" s="4" t="s">
        <v>76</v>
      </c>
      <c r="J1517" s="0" t="n">
        <v>4</v>
      </c>
      <c r="K1517" s="0" t="n">
        <v>0</v>
      </c>
      <c r="L1517" s="4" t="s">
        <v>4010</v>
      </c>
      <c r="M1517" s="4" t="s">
        <v>4</v>
      </c>
      <c r="N1517" s="4" t="s">
        <v>176</v>
      </c>
      <c r="O1517" s="4" t="s">
        <v>78</v>
      </c>
      <c r="P1517" s="4" t="s">
        <v>4010</v>
      </c>
      <c r="R1517" s="4" t="s">
        <v>79</v>
      </c>
      <c r="S1517" s="4" t="s">
        <v>80</v>
      </c>
      <c r="T1517" s="4" t="s">
        <v>4010</v>
      </c>
      <c r="U1517" s="6" t="b">
        <f aca="false">TRUE()</f>
        <v>1</v>
      </c>
      <c r="V1517" s="0" t="n">
        <v>14</v>
      </c>
      <c r="W1517" s="4" t="s">
        <v>81</v>
      </c>
      <c r="X1517" s="6" t="b">
        <f aca="false">TRUE()</f>
        <v>1</v>
      </c>
    </row>
    <row r="1518" customFormat="false" ht="14.25" hidden="false" customHeight="false" outlineLevel="0" collapsed="false">
      <c r="A1518" s="5" t="n">
        <v>43344</v>
      </c>
      <c r="B1518" s="4" t="s">
        <v>171</v>
      </c>
      <c r="C1518" s="5" t="n">
        <v>43446</v>
      </c>
      <c r="D1518" s="4" t="s">
        <v>4012</v>
      </c>
      <c r="E1518" s="4" t="s">
        <v>4010</v>
      </c>
      <c r="F1518" s="4" t="s">
        <v>4013</v>
      </c>
      <c r="G1518" s="4" t="s">
        <v>4</v>
      </c>
      <c r="H1518" s="4" t="s">
        <v>89</v>
      </c>
      <c r="I1518" s="4" t="s">
        <v>76</v>
      </c>
      <c r="J1518" s="0" t="n">
        <v>3</v>
      </c>
      <c r="K1518" s="0" t="n">
        <v>0</v>
      </c>
      <c r="L1518" s="4" t="s">
        <v>4010</v>
      </c>
      <c r="M1518" s="4" t="s">
        <v>4</v>
      </c>
      <c r="N1518" s="4" t="s">
        <v>176</v>
      </c>
      <c r="O1518" s="4" t="s">
        <v>78</v>
      </c>
      <c r="P1518" s="4" t="s">
        <v>4010</v>
      </c>
      <c r="R1518" s="4" t="s">
        <v>127</v>
      </c>
      <c r="S1518" s="4" t="s">
        <v>80</v>
      </c>
      <c r="T1518" s="4" t="s">
        <v>4010</v>
      </c>
      <c r="U1518" s="6" t="b">
        <f aca="false">TRUE()</f>
        <v>1</v>
      </c>
      <c r="V1518" s="0" t="n">
        <v>14</v>
      </c>
      <c r="W1518" s="4" t="s">
        <v>81</v>
      </c>
      <c r="X1518" s="6" t="b">
        <f aca="false">FALSE()</f>
        <v>0</v>
      </c>
    </row>
    <row r="1519" customFormat="false" ht="14.25" hidden="false" customHeight="false" outlineLevel="0" collapsed="false">
      <c r="A1519" s="5" t="n">
        <v>43344</v>
      </c>
      <c r="B1519" s="4" t="s">
        <v>171</v>
      </c>
      <c r="C1519" s="5" t="n">
        <v>43446</v>
      </c>
      <c r="D1519" s="4" t="s">
        <v>4014</v>
      </c>
      <c r="E1519" s="4" t="s">
        <v>4010</v>
      </c>
      <c r="F1519" s="4" t="s">
        <v>4015</v>
      </c>
      <c r="G1519" s="4" t="s">
        <v>4</v>
      </c>
      <c r="H1519" s="4" t="s">
        <v>89</v>
      </c>
      <c r="I1519" s="4" t="s">
        <v>76</v>
      </c>
      <c r="J1519" s="0" t="n">
        <v>2</v>
      </c>
      <c r="K1519" s="0" t="n">
        <v>0</v>
      </c>
      <c r="L1519" s="4" t="s">
        <v>4010</v>
      </c>
      <c r="M1519" s="4" t="s">
        <v>4</v>
      </c>
      <c r="N1519" s="4" t="s">
        <v>176</v>
      </c>
      <c r="O1519" s="4" t="s">
        <v>78</v>
      </c>
      <c r="P1519" s="4" t="s">
        <v>4010</v>
      </c>
      <c r="R1519" s="4" t="s">
        <v>127</v>
      </c>
      <c r="S1519" s="4" t="s">
        <v>80</v>
      </c>
      <c r="T1519" s="4" t="s">
        <v>4010</v>
      </c>
      <c r="U1519" s="6" t="b">
        <f aca="false">TRUE()</f>
        <v>1</v>
      </c>
      <c r="V1519" s="0" t="n">
        <v>14</v>
      </c>
      <c r="W1519" s="4" t="s">
        <v>81</v>
      </c>
      <c r="X1519" s="6" t="b">
        <f aca="false">FALSE()</f>
        <v>0</v>
      </c>
    </row>
    <row r="1520" customFormat="false" ht="14.25" hidden="false" customHeight="false" outlineLevel="0" collapsed="false">
      <c r="A1520" s="5" t="n">
        <v>43344</v>
      </c>
      <c r="B1520" s="4" t="s">
        <v>171</v>
      </c>
      <c r="C1520" s="5" t="n">
        <v>43446</v>
      </c>
      <c r="D1520" s="4" t="s">
        <v>4016</v>
      </c>
      <c r="E1520" s="4" t="s">
        <v>4010</v>
      </c>
      <c r="F1520" s="4" t="s">
        <v>4017</v>
      </c>
      <c r="G1520" s="4" t="s">
        <v>4</v>
      </c>
      <c r="H1520" s="4" t="s">
        <v>89</v>
      </c>
      <c r="I1520" s="4" t="s">
        <v>76</v>
      </c>
      <c r="J1520" s="0" t="n">
        <v>1</v>
      </c>
      <c r="K1520" s="0" t="n">
        <v>0</v>
      </c>
      <c r="L1520" s="4" t="s">
        <v>4010</v>
      </c>
      <c r="M1520" s="4" t="s">
        <v>4</v>
      </c>
      <c r="N1520" s="4" t="s">
        <v>176</v>
      </c>
      <c r="O1520" s="4" t="s">
        <v>78</v>
      </c>
      <c r="P1520" s="4" t="s">
        <v>4010</v>
      </c>
      <c r="R1520" s="4" t="s">
        <v>127</v>
      </c>
      <c r="S1520" s="4" t="s">
        <v>80</v>
      </c>
      <c r="T1520" s="4" t="s">
        <v>4010</v>
      </c>
      <c r="U1520" s="6" t="b">
        <f aca="false">TRUE()</f>
        <v>1</v>
      </c>
      <c r="V1520" s="0" t="n">
        <v>14</v>
      </c>
      <c r="W1520" s="4" t="s">
        <v>81</v>
      </c>
      <c r="X1520" s="6" t="b">
        <f aca="false">FALSE()</f>
        <v>0</v>
      </c>
    </row>
    <row r="1521" customFormat="false" ht="14.25" hidden="false" customHeight="false" outlineLevel="0" collapsed="false">
      <c r="A1521" s="5" t="n">
        <v>41162</v>
      </c>
      <c r="B1521" s="4" t="s">
        <v>171</v>
      </c>
      <c r="C1521" s="5" t="n">
        <v>41381</v>
      </c>
      <c r="D1521" s="4" t="s">
        <v>4018</v>
      </c>
      <c r="E1521" s="4" t="s">
        <v>4019</v>
      </c>
      <c r="F1521" s="4" t="s">
        <v>4020</v>
      </c>
      <c r="G1521" s="4" t="s">
        <v>4</v>
      </c>
      <c r="I1521" s="4" t="s">
        <v>76</v>
      </c>
      <c r="J1521" s="0" t="n">
        <v>2</v>
      </c>
      <c r="K1521" s="0" t="n">
        <v>0</v>
      </c>
      <c r="L1521" s="4" t="s">
        <v>4019</v>
      </c>
      <c r="M1521" s="4" t="s">
        <v>4</v>
      </c>
      <c r="N1521" s="4" t="s">
        <v>176</v>
      </c>
      <c r="O1521" s="4" t="s">
        <v>78</v>
      </c>
      <c r="P1521" s="4" t="s">
        <v>4019</v>
      </c>
      <c r="R1521" s="4" t="s">
        <v>79</v>
      </c>
      <c r="S1521" s="4" t="s">
        <v>84</v>
      </c>
      <c r="T1521" s="4" t="s">
        <v>4019</v>
      </c>
      <c r="U1521" s="6" t="b">
        <f aca="false">TRUE()</f>
        <v>1</v>
      </c>
      <c r="V1521" s="0" t="n">
        <v>14</v>
      </c>
      <c r="W1521" s="4" t="s">
        <v>81</v>
      </c>
      <c r="X1521" s="6" t="b">
        <f aca="false">TRUE()</f>
        <v>1</v>
      </c>
      <c r="Y1521" s="4" t="s">
        <v>4010</v>
      </c>
    </row>
    <row r="1522" customFormat="false" ht="14.25" hidden="false" customHeight="false" outlineLevel="0" collapsed="false">
      <c r="A1522" s="5" t="n">
        <v>41162</v>
      </c>
      <c r="B1522" s="4" t="s">
        <v>171</v>
      </c>
      <c r="C1522" s="5" t="n">
        <v>41381</v>
      </c>
      <c r="D1522" s="4" t="s">
        <v>4021</v>
      </c>
      <c r="E1522" s="4" t="s">
        <v>4019</v>
      </c>
      <c r="F1522" s="4" t="s">
        <v>4022</v>
      </c>
      <c r="G1522" s="4" t="s">
        <v>4</v>
      </c>
      <c r="I1522" s="4" t="s">
        <v>76</v>
      </c>
      <c r="J1522" s="0" t="n">
        <v>1</v>
      </c>
      <c r="K1522" s="0" t="n">
        <v>0</v>
      </c>
      <c r="L1522" s="4" t="s">
        <v>4019</v>
      </c>
      <c r="M1522" s="4" t="s">
        <v>4</v>
      </c>
      <c r="N1522" s="4" t="s">
        <v>176</v>
      </c>
      <c r="O1522" s="4" t="s">
        <v>78</v>
      </c>
      <c r="P1522" s="4" t="s">
        <v>4019</v>
      </c>
      <c r="R1522" s="4" t="s">
        <v>127</v>
      </c>
      <c r="S1522" s="4" t="s">
        <v>84</v>
      </c>
      <c r="T1522" s="4" t="s">
        <v>4019</v>
      </c>
      <c r="U1522" s="6" t="b">
        <f aca="false">TRUE()</f>
        <v>1</v>
      </c>
      <c r="V1522" s="0" t="n">
        <v>14</v>
      </c>
      <c r="W1522" s="4" t="s">
        <v>81</v>
      </c>
      <c r="X1522" s="6" t="b">
        <f aca="false">FALSE()</f>
        <v>0</v>
      </c>
      <c r="Y1522" s="4" t="s">
        <v>4010</v>
      </c>
    </row>
    <row r="1523" customFormat="false" ht="14.25" hidden="false" customHeight="false" outlineLevel="0" collapsed="false">
      <c r="A1523" s="5" t="n">
        <v>42681</v>
      </c>
      <c r="B1523" s="4" t="s">
        <v>159</v>
      </c>
      <c r="C1523" s="5" t="n">
        <v>43042</v>
      </c>
      <c r="D1523" s="4" t="s">
        <v>4023</v>
      </c>
      <c r="E1523" s="4" t="s">
        <v>4024</v>
      </c>
      <c r="F1523" s="4" t="s">
        <v>4025</v>
      </c>
      <c r="G1523" s="4" t="s">
        <v>4</v>
      </c>
      <c r="I1523" s="4" t="s">
        <v>76</v>
      </c>
      <c r="J1523" s="0" t="n">
        <v>2</v>
      </c>
      <c r="K1523" s="0" t="n">
        <v>0</v>
      </c>
      <c r="L1523" s="4" t="s">
        <v>4024</v>
      </c>
      <c r="M1523" s="4" t="s">
        <v>4</v>
      </c>
      <c r="N1523" s="4" t="s">
        <v>94</v>
      </c>
      <c r="O1523" s="4" t="s">
        <v>78</v>
      </c>
      <c r="P1523" s="4" t="s">
        <v>4024</v>
      </c>
      <c r="R1523" s="4" t="s">
        <v>79</v>
      </c>
      <c r="S1523" s="4" t="s">
        <v>90</v>
      </c>
      <c r="T1523" s="4" t="s">
        <v>4024</v>
      </c>
      <c r="U1523" s="6" t="b">
        <f aca="false">TRUE()</f>
        <v>1</v>
      </c>
      <c r="V1523" s="0" t="n">
        <v>14</v>
      </c>
      <c r="W1523" s="4" t="s">
        <v>81</v>
      </c>
      <c r="X1523" s="6" t="b">
        <f aca="false">TRUE()</f>
        <v>1</v>
      </c>
      <c r="Y1523" s="4" t="s">
        <v>4010</v>
      </c>
    </row>
    <row r="1524" customFormat="false" ht="14.25" hidden="false" customHeight="false" outlineLevel="0" collapsed="false">
      <c r="A1524" s="5" t="n">
        <v>42681</v>
      </c>
      <c r="B1524" s="4" t="s">
        <v>159</v>
      </c>
      <c r="C1524" s="5" t="n">
        <v>43042</v>
      </c>
      <c r="D1524" s="4" t="s">
        <v>4026</v>
      </c>
      <c r="E1524" s="4" t="s">
        <v>4024</v>
      </c>
      <c r="F1524" s="4" t="s">
        <v>4027</v>
      </c>
      <c r="G1524" s="4" t="s">
        <v>4</v>
      </c>
      <c r="I1524" s="4" t="s">
        <v>76</v>
      </c>
      <c r="J1524" s="0" t="n">
        <v>1</v>
      </c>
      <c r="K1524" s="0" t="n">
        <v>0</v>
      </c>
      <c r="L1524" s="4" t="s">
        <v>4024</v>
      </c>
      <c r="M1524" s="4" t="s">
        <v>4</v>
      </c>
      <c r="N1524" s="4" t="s">
        <v>94</v>
      </c>
      <c r="O1524" s="4" t="s">
        <v>78</v>
      </c>
      <c r="P1524" s="4" t="s">
        <v>4024</v>
      </c>
      <c r="R1524" s="4" t="s">
        <v>127</v>
      </c>
      <c r="S1524" s="4" t="s">
        <v>90</v>
      </c>
      <c r="T1524" s="4" t="s">
        <v>4024</v>
      </c>
      <c r="U1524" s="6" t="b">
        <f aca="false">TRUE()</f>
        <v>1</v>
      </c>
      <c r="V1524" s="0" t="n">
        <v>14</v>
      </c>
      <c r="W1524" s="4" t="s">
        <v>81</v>
      </c>
      <c r="X1524" s="6" t="b">
        <f aca="false">FALSE()</f>
        <v>0</v>
      </c>
      <c r="Y1524" s="4" t="s">
        <v>4010</v>
      </c>
    </row>
    <row r="1525" customFormat="false" ht="14.25" hidden="false" customHeight="false" outlineLevel="0" collapsed="false">
      <c r="A1525" s="5" t="n">
        <v>43291</v>
      </c>
      <c r="B1525" s="4" t="s">
        <v>117</v>
      </c>
      <c r="C1525" s="5" t="n">
        <v>43795</v>
      </c>
      <c r="D1525" s="4" t="s">
        <v>4028</v>
      </c>
      <c r="E1525" s="4" t="s">
        <v>4029</v>
      </c>
      <c r="F1525" s="4" t="s">
        <v>4030</v>
      </c>
      <c r="G1525" s="4" t="s">
        <v>4</v>
      </c>
      <c r="I1525" s="4" t="s">
        <v>76</v>
      </c>
      <c r="J1525" s="0" t="n">
        <v>5</v>
      </c>
      <c r="K1525" s="0" t="n">
        <v>0</v>
      </c>
      <c r="L1525" s="4" t="s">
        <v>4029</v>
      </c>
      <c r="M1525" s="4" t="s">
        <v>4</v>
      </c>
      <c r="N1525" s="4" t="s">
        <v>123</v>
      </c>
      <c r="O1525" s="4" t="s">
        <v>78</v>
      </c>
      <c r="P1525" s="4" t="s">
        <v>4029</v>
      </c>
      <c r="R1525" s="4" t="s">
        <v>79</v>
      </c>
      <c r="S1525" s="4" t="s">
        <v>90</v>
      </c>
      <c r="T1525" s="4" t="s">
        <v>4029</v>
      </c>
      <c r="U1525" s="6" t="b">
        <f aca="false">TRUE()</f>
        <v>1</v>
      </c>
      <c r="V1525" s="0" t="n">
        <v>14</v>
      </c>
      <c r="W1525" s="4" t="s">
        <v>81</v>
      </c>
      <c r="X1525" s="6" t="b">
        <f aca="false">TRUE()</f>
        <v>1</v>
      </c>
      <c r="Y1525" s="4" t="s">
        <v>4010</v>
      </c>
    </row>
    <row r="1526" customFormat="false" ht="14.25" hidden="false" customHeight="false" outlineLevel="0" collapsed="false">
      <c r="A1526" s="5" t="n">
        <v>43291</v>
      </c>
      <c r="B1526" s="4" t="s">
        <v>117</v>
      </c>
      <c r="C1526" s="5" t="n">
        <v>43795</v>
      </c>
      <c r="D1526" s="4" t="s">
        <v>4031</v>
      </c>
      <c r="E1526" s="4" t="s">
        <v>4029</v>
      </c>
      <c r="F1526" s="4" t="s">
        <v>4032</v>
      </c>
      <c r="G1526" s="4" t="s">
        <v>4</v>
      </c>
      <c r="I1526" s="4" t="s">
        <v>76</v>
      </c>
      <c r="J1526" s="0" t="n">
        <v>4</v>
      </c>
      <c r="K1526" s="0" t="n">
        <v>0</v>
      </c>
      <c r="L1526" s="4" t="s">
        <v>4029</v>
      </c>
      <c r="M1526" s="4" t="s">
        <v>4</v>
      </c>
      <c r="N1526" s="4" t="s">
        <v>123</v>
      </c>
      <c r="O1526" s="4" t="s">
        <v>78</v>
      </c>
      <c r="P1526" s="4" t="s">
        <v>4029</v>
      </c>
      <c r="R1526" s="4" t="s">
        <v>127</v>
      </c>
      <c r="S1526" s="4" t="s">
        <v>90</v>
      </c>
      <c r="T1526" s="4" t="s">
        <v>4029</v>
      </c>
      <c r="U1526" s="6" t="b">
        <f aca="false">TRUE()</f>
        <v>1</v>
      </c>
      <c r="V1526" s="0" t="n">
        <v>14</v>
      </c>
      <c r="W1526" s="4" t="s">
        <v>81</v>
      </c>
      <c r="X1526" s="6" t="b">
        <f aca="false">FALSE()</f>
        <v>0</v>
      </c>
      <c r="Y1526" s="4" t="s">
        <v>4010</v>
      </c>
    </row>
    <row r="1527" customFormat="false" ht="14.25" hidden="false" customHeight="false" outlineLevel="0" collapsed="false">
      <c r="A1527" s="5" t="n">
        <v>43291</v>
      </c>
      <c r="B1527" s="4" t="s">
        <v>117</v>
      </c>
      <c r="C1527" s="5" t="n">
        <v>43795</v>
      </c>
      <c r="D1527" s="4" t="s">
        <v>4033</v>
      </c>
      <c r="E1527" s="4" t="s">
        <v>4029</v>
      </c>
      <c r="F1527" s="4" t="s">
        <v>4034</v>
      </c>
      <c r="G1527" s="4" t="s">
        <v>4</v>
      </c>
      <c r="I1527" s="4" t="s">
        <v>76</v>
      </c>
      <c r="J1527" s="0" t="n">
        <v>3</v>
      </c>
      <c r="K1527" s="0" t="n">
        <v>0</v>
      </c>
      <c r="L1527" s="4" t="s">
        <v>4029</v>
      </c>
      <c r="M1527" s="4" t="s">
        <v>4</v>
      </c>
      <c r="N1527" s="4" t="s">
        <v>123</v>
      </c>
      <c r="O1527" s="4" t="s">
        <v>78</v>
      </c>
      <c r="P1527" s="4" t="s">
        <v>4029</v>
      </c>
      <c r="R1527" s="4" t="s">
        <v>127</v>
      </c>
      <c r="S1527" s="4" t="s">
        <v>90</v>
      </c>
      <c r="T1527" s="4" t="s">
        <v>4029</v>
      </c>
      <c r="U1527" s="6" t="b">
        <f aca="false">TRUE()</f>
        <v>1</v>
      </c>
      <c r="V1527" s="0" t="n">
        <v>14</v>
      </c>
      <c r="W1527" s="4" t="s">
        <v>81</v>
      </c>
      <c r="X1527" s="6" t="b">
        <f aca="false">FALSE()</f>
        <v>0</v>
      </c>
      <c r="Y1527" s="4" t="s">
        <v>4010</v>
      </c>
    </row>
    <row r="1528" customFormat="false" ht="14.25" hidden="false" customHeight="false" outlineLevel="0" collapsed="false">
      <c r="A1528" s="5" t="n">
        <v>43291</v>
      </c>
      <c r="B1528" s="4" t="s">
        <v>117</v>
      </c>
      <c r="C1528" s="5" t="n">
        <v>43795</v>
      </c>
      <c r="D1528" s="4" t="s">
        <v>4035</v>
      </c>
      <c r="E1528" s="4" t="s">
        <v>4029</v>
      </c>
      <c r="F1528" s="4" t="s">
        <v>4036</v>
      </c>
      <c r="G1528" s="4" t="s">
        <v>4</v>
      </c>
      <c r="I1528" s="4" t="s">
        <v>76</v>
      </c>
      <c r="J1528" s="0" t="n">
        <v>2</v>
      </c>
      <c r="K1528" s="0" t="n">
        <v>0</v>
      </c>
      <c r="L1528" s="4" t="s">
        <v>4029</v>
      </c>
      <c r="M1528" s="4" t="s">
        <v>4</v>
      </c>
      <c r="N1528" s="4" t="s">
        <v>123</v>
      </c>
      <c r="O1528" s="4" t="s">
        <v>78</v>
      </c>
      <c r="P1528" s="4" t="s">
        <v>4029</v>
      </c>
      <c r="R1528" s="4" t="s">
        <v>127</v>
      </c>
      <c r="S1528" s="4" t="s">
        <v>90</v>
      </c>
      <c r="T1528" s="4" t="s">
        <v>4029</v>
      </c>
      <c r="U1528" s="6" t="b">
        <f aca="false">TRUE()</f>
        <v>1</v>
      </c>
      <c r="V1528" s="0" t="n">
        <v>14</v>
      </c>
      <c r="W1528" s="4" t="s">
        <v>81</v>
      </c>
      <c r="X1528" s="6" t="b">
        <f aca="false">FALSE()</f>
        <v>0</v>
      </c>
      <c r="Y1528" s="4" t="s">
        <v>4010</v>
      </c>
    </row>
    <row r="1529" customFormat="false" ht="14.25" hidden="false" customHeight="false" outlineLevel="0" collapsed="false">
      <c r="A1529" s="5" t="n">
        <v>43291</v>
      </c>
      <c r="B1529" s="4" t="s">
        <v>117</v>
      </c>
      <c r="C1529" s="5" t="n">
        <v>43795</v>
      </c>
      <c r="D1529" s="4" t="s">
        <v>4037</v>
      </c>
      <c r="E1529" s="4" t="s">
        <v>4029</v>
      </c>
      <c r="F1529" s="4" t="s">
        <v>4038</v>
      </c>
      <c r="G1529" s="4" t="s">
        <v>4</v>
      </c>
      <c r="I1529" s="4" t="s">
        <v>76</v>
      </c>
      <c r="J1529" s="0" t="n">
        <v>1</v>
      </c>
      <c r="K1529" s="0" t="n">
        <v>0</v>
      </c>
      <c r="L1529" s="4" t="s">
        <v>4029</v>
      </c>
      <c r="M1529" s="4" t="s">
        <v>4</v>
      </c>
      <c r="N1529" s="4" t="s">
        <v>123</v>
      </c>
      <c r="O1529" s="4" t="s">
        <v>78</v>
      </c>
      <c r="P1529" s="4" t="s">
        <v>4029</v>
      </c>
      <c r="R1529" s="4" t="s">
        <v>127</v>
      </c>
      <c r="S1529" s="4" t="s">
        <v>90</v>
      </c>
      <c r="T1529" s="4" t="s">
        <v>4029</v>
      </c>
      <c r="U1529" s="6" t="b">
        <f aca="false">TRUE()</f>
        <v>1</v>
      </c>
      <c r="V1529" s="0" t="n">
        <v>14</v>
      </c>
      <c r="W1529" s="4" t="s">
        <v>81</v>
      </c>
      <c r="X1529" s="6" t="b">
        <f aca="false">FALSE()</f>
        <v>0</v>
      </c>
      <c r="Y1529" s="4" t="s">
        <v>4010</v>
      </c>
    </row>
    <row r="1530" customFormat="false" ht="14.25" hidden="false" customHeight="false" outlineLevel="0" collapsed="false">
      <c r="A1530" s="5" t="n">
        <v>43825</v>
      </c>
      <c r="B1530" s="4" t="s">
        <v>91</v>
      </c>
      <c r="C1530" s="5" t="n">
        <v>44015</v>
      </c>
      <c r="D1530" s="4" t="s">
        <v>4039</v>
      </c>
      <c r="E1530" s="4" t="s">
        <v>4040</v>
      </c>
      <c r="F1530" s="4" t="s">
        <v>4041</v>
      </c>
      <c r="G1530" s="4" t="s">
        <v>4</v>
      </c>
      <c r="H1530" s="4" t="s">
        <v>123</v>
      </c>
      <c r="I1530" s="4" t="s">
        <v>76</v>
      </c>
      <c r="J1530" s="0" t="n">
        <v>1</v>
      </c>
      <c r="K1530" s="0" t="n">
        <v>0</v>
      </c>
      <c r="L1530" s="4" t="s">
        <v>4040</v>
      </c>
      <c r="M1530" s="4" t="s">
        <v>4</v>
      </c>
      <c r="N1530" s="4" t="s">
        <v>95</v>
      </c>
      <c r="O1530" s="4" t="s">
        <v>78</v>
      </c>
      <c r="P1530" s="4" t="s">
        <v>4040</v>
      </c>
      <c r="R1530" s="4" t="s">
        <v>79</v>
      </c>
      <c r="S1530" s="4" t="s">
        <v>80</v>
      </c>
      <c r="T1530" s="4" t="s">
        <v>4040</v>
      </c>
      <c r="U1530" s="6" t="b">
        <f aca="false">TRUE()</f>
        <v>1</v>
      </c>
      <c r="V1530" s="0" t="n">
        <v>14</v>
      </c>
      <c r="W1530" s="4" t="s">
        <v>81</v>
      </c>
      <c r="X1530" s="6" t="b">
        <f aca="false">TRUE()</f>
        <v>1</v>
      </c>
    </row>
    <row r="1531" customFormat="false" ht="14.25" hidden="false" customHeight="false" outlineLevel="0" collapsed="false">
      <c r="A1531" s="5" t="n">
        <v>43957</v>
      </c>
      <c r="B1531" s="4" t="s">
        <v>72</v>
      </c>
      <c r="C1531" s="5" t="n">
        <v>44013</v>
      </c>
      <c r="D1531" s="4" t="s">
        <v>4042</v>
      </c>
      <c r="E1531" s="4" t="s">
        <v>4043</v>
      </c>
      <c r="F1531" s="4" t="s">
        <v>4044</v>
      </c>
      <c r="G1531" s="4" t="s">
        <v>4</v>
      </c>
      <c r="I1531" s="4" t="s">
        <v>76</v>
      </c>
      <c r="J1531" s="0" t="n">
        <v>4</v>
      </c>
      <c r="K1531" s="0" t="n">
        <v>0</v>
      </c>
      <c r="L1531" s="4" t="s">
        <v>4043</v>
      </c>
      <c r="M1531" s="4" t="s">
        <v>4</v>
      </c>
      <c r="N1531" s="4" t="s">
        <v>77</v>
      </c>
      <c r="O1531" s="4" t="s">
        <v>78</v>
      </c>
      <c r="P1531" s="4" t="s">
        <v>4043</v>
      </c>
      <c r="R1531" s="4" t="s">
        <v>79</v>
      </c>
      <c r="S1531" s="4" t="s">
        <v>84</v>
      </c>
      <c r="T1531" s="4" t="s">
        <v>4043</v>
      </c>
      <c r="U1531" s="6" t="b">
        <f aca="false">TRUE()</f>
        <v>1</v>
      </c>
      <c r="V1531" s="0" t="n">
        <v>14</v>
      </c>
      <c r="W1531" s="4" t="s">
        <v>81</v>
      </c>
      <c r="X1531" s="6" t="b">
        <f aca="false">TRUE()</f>
        <v>1</v>
      </c>
      <c r="Y1531" s="4" t="s">
        <v>4040</v>
      </c>
    </row>
    <row r="1532" customFormat="false" ht="14.25" hidden="false" customHeight="false" outlineLevel="0" collapsed="false">
      <c r="A1532" s="5" t="n">
        <v>43957</v>
      </c>
      <c r="B1532" s="4" t="s">
        <v>72</v>
      </c>
      <c r="C1532" s="5" t="n">
        <v>44013</v>
      </c>
      <c r="D1532" s="4" t="s">
        <v>4045</v>
      </c>
      <c r="E1532" s="4" t="s">
        <v>4043</v>
      </c>
      <c r="F1532" s="4" t="s">
        <v>4046</v>
      </c>
      <c r="G1532" s="4" t="s">
        <v>4</v>
      </c>
      <c r="I1532" s="4" t="s">
        <v>76</v>
      </c>
      <c r="J1532" s="0" t="n">
        <v>3</v>
      </c>
      <c r="K1532" s="0" t="n">
        <v>0</v>
      </c>
      <c r="L1532" s="4" t="s">
        <v>4043</v>
      </c>
      <c r="M1532" s="4" t="s">
        <v>4</v>
      </c>
      <c r="N1532" s="4" t="s">
        <v>77</v>
      </c>
      <c r="O1532" s="4" t="s">
        <v>78</v>
      </c>
      <c r="P1532" s="4" t="s">
        <v>4043</v>
      </c>
      <c r="R1532" s="4" t="s">
        <v>127</v>
      </c>
      <c r="S1532" s="4" t="s">
        <v>84</v>
      </c>
      <c r="T1532" s="4" t="s">
        <v>4043</v>
      </c>
      <c r="U1532" s="6" t="b">
        <f aca="false">TRUE()</f>
        <v>1</v>
      </c>
      <c r="V1532" s="0" t="n">
        <v>14</v>
      </c>
      <c r="W1532" s="4" t="s">
        <v>81</v>
      </c>
      <c r="X1532" s="6" t="b">
        <f aca="false">FALSE()</f>
        <v>0</v>
      </c>
      <c r="Y1532" s="4" t="s">
        <v>4040</v>
      </c>
    </row>
    <row r="1533" customFormat="false" ht="14.25" hidden="false" customHeight="false" outlineLevel="0" collapsed="false">
      <c r="A1533" s="5" t="n">
        <v>43957</v>
      </c>
      <c r="B1533" s="4" t="s">
        <v>72</v>
      </c>
      <c r="C1533" s="5" t="n">
        <v>44013</v>
      </c>
      <c r="D1533" s="4" t="s">
        <v>4047</v>
      </c>
      <c r="E1533" s="4" t="s">
        <v>4043</v>
      </c>
      <c r="F1533" s="4" t="s">
        <v>4048</v>
      </c>
      <c r="G1533" s="4" t="s">
        <v>4</v>
      </c>
      <c r="I1533" s="4" t="s">
        <v>76</v>
      </c>
      <c r="J1533" s="0" t="n">
        <v>2</v>
      </c>
      <c r="K1533" s="0" t="n">
        <v>0</v>
      </c>
      <c r="L1533" s="4" t="s">
        <v>4043</v>
      </c>
      <c r="M1533" s="4" t="s">
        <v>4</v>
      </c>
      <c r="N1533" s="4" t="s">
        <v>77</v>
      </c>
      <c r="O1533" s="4" t="s">
        <v>78</v>
      </c>
      <c r="P1533" s="4" t="s">
        <v>4043</v>
      </c>
      <c r="R1533" s="4" t="s">
        <v>127</v>
      </c>
      <c r="S1533" s="4" t="s">
        <v>84</v>
      </c>
      <c r="T1533" s="4" t="s">
        <v>4043</v>
      </c>
      <c r="U1533" s="6" t="b">
        <f aca="false">TRUE()</f>
        <v>1</v>
      </c>
      <c r="V1533" s="0" t="n">
        <v>14</v>
      </c>
      <c r="W1533" s="4" t="s">
        <v>81</v>
      </c>
      <c r="X1533" s="6" t="b">
        <f aca="false">FALSE()</f>
        <v>0</v>
      </c>
      <c r="Y1533" s="4" t="s">
        <v>4040</v>
      </c>
    </row>
    <row r="1534" customFormat="false" ht="14.25" hidden="false" customHeight="false" outlineLevel="0" collapsed="false">
      <c r="A1534" s="5" t="n">
        <v>43957</v>
      </c>
      <c r="B1534" s="4" t="s">
        <v>72</v>
      </c>
      <c r="C1534" s="5" t="n">
        <v>44013</v>
      </c>
      <c r="D1534" s="4" t="s">
        <v>4049</v>
      </c>
      <c r="E1534" s="4" t="s">
        <v>4043</v>
      </c>
      <c r="F1534" s="4" t="s">
        <v>4050</v>
      </c>
      <c r="G1534" s="4" t="s">
        <v>4</v>
      </c>
      <c r="I1534" s="4" t="s">
        <v>76</v>
      </c>
      <c r="J1534" s="0" t="n">
        <v>1</v>
      </c>
      <c r="K1534" s="0" t="n">
        <v>0</v>
      </c>
      <c r="L1534" s="4" t="s">
        <v>4043</v>
      </c>
      <c r="M1534" s="4" t="s">
        <v>4</v>
      </c>
      <c r="N1534" s="4" t="s">
        <v>77</v>
      </c>
      <c r="O1534" s="4" t="s">
        <v>78</v>
      </c>
      <c r="P1534" s="4" t="s">
        <v>4043</v>
      </c>
      <c r="R1534" s="4" t="s">
        <v>127</v>
      </c>
      <c r="S1534" s="4" t="s">
        <v>84</v>
      </c>
      <c r="T1534" s="4" t="s">
        <v>4043</v>
      </c>
      <c r="U1534" s="6" t="b">
        <f aca="false">TRUE()</f>
        <v>1</v>
      </c>
      <c r="V1534" s="0" t="n">
        <v>14</v>
      </c>
      <c r="W1534" s="4" t="s">
        <v>81</v>
      </c>
      <c r="X1534" s="6" t="b">
        <f aca="false">FALSE()</f>
        <v>0</v>
      </c>
      <c r="Y1534" s="4" t="s">
        <v>4040</v>
      </c>
    </row>
    <row r="1535" customFormat="false" ht="14.25" hidden="false" customHeight="false" outlineLevel="0" collapsed="false">
      <c r="A1535" s="5" t="n">
        <v>40898</v>
      </c>
      <c r="B1535" s="4" t="s">
        <v>72</v>
      </c>
      <c r="C1535" s="5" t="n">
        <v>40905</v>
      </c>
      <c r="D1535" s="4" t="s">
        <v>4051</v>
      </c>
      <c r="E1535" s="4" t="s">
        <v>4052</v>
      </c>
      <c r="F1535" s="4" t="s">
        <v>4053</v>
      </c>
      <c r="G1535" s="4" t="s">
        <v>4</v>
      </c>
      <c r="H1535" s="4" t="s">
        <v>77</v>
      </c>
      <c r="I1535" s="4" t="s">
        <v>76</v>
      </c>
      <c r="J1535" s="0" t="n">
        <v>2</v>
      </c>
      <c r="K1535" s="0" t="n">
        <v>0</v>
      </c>
      <c r="L1535" s="4" t="s">
        <v>4052</v>
      </c>
      <c r="M1535" s="4" t="s">
        <v>4</v>
      </c>
      <c r="N1535" s="4" t="s">
        <v>77</v>
      </c>
      <c r="O1535" s="4" t="s">
        <v>78</v>
      </c>
      <c r="P1535" s="4" t="s">
        <v>4052</v>
      </c>
      <c r="R1535" s="4" t="s">
        <v>79</v>
      </c>
      <c r="S1535" s="4" t="s">
        <v>84</v>
      </c>
      <c r="T1535" s="4" t="s">
        <v>4052</v>
      </c>
      <c r="U1535" s="6" t="b">
        <f aca="false">TRUE()</f>
        <v>1</v>
      </c>
      <c r="V1535" s="0" t="n">
        <v>14</v>
      </c>
      <c r="W1535" s="4" t="s">
        <v>81</v>
      </c>
      <c r="X1535" s="6" t="b">
        <f aca="false">TRUE()</f>
        <v>1</v>
      </c>
      <c r="Y1535" s="4" t="s">
        <v>4040</v>
      </c>
    </row>
    <row r="1536" customFormat="false" ht="14.25" hidden="false" customHeight="false" outlineLevel="0" collapsed="false">
      <c r="A1536" s="5" t="n">
        <v>40898</v>
      </c>
      <c r="B1536" s="4" t="s">
        <v>72</v>
      </c>
      <c r="C1536" s="5" t="n">
        <v>40905</v>
      </c>
      <c r="D1536" s="4" t="s">
        <v>4054</v>
      </c>
      <c r="E1536" s="4" t="s">
        <v>4052</v>
      </c>
      <c r="F1536" s="4" t="s">
        <v>4055</v>
      </c>
      <c r="G1536" s="4" t="s">
        <v>4</v>
      </c>
      <c r="H1536" s="4" t="s">
        <v>77</v>
      </c>
      <c r="I1536" s="4" t="s">
        <v>76</v>
      </c>
      <c r="J1536" s="0" t="n">
        <v>1</v>
      </c>
      <c r="K1536" s="0" t="n">
        <v>0</v>
      </c>
      <c r="L1536" s="4" t="s">
        <v>4052</v>
      </c>
      <c r="M1536" s="4" t="s">
        <v>4</v>
      </c>
      <c r="N1536" s="4" t="s">
        <v>77</v>
      </c>
      <c r="O1536" s="4" t="s">
        <v>78</v>
      </c>
      <c r="P1536" s="4" t="s">
        <v>4052</v>
      </c>
      <c r="R1536" s="4" t="s">
        <v>127</v>
      </c>
      <c r="S1536" s="4" t="s">
        <v>84</v>
      </c>
      <c r="T1536" s="4" t="s">
        <v>4052</v>
      </c>
      <c r="U1536" s="6" t="b">
        <f aca="false">TRUE()</f>
        <v>1</v>
      </c>
      <c r="V1536" s="0" t="n">
        <v>14</v>
      </c>
      <c r="W1536" s="4" t="s">
        <v>81</v>
      </c>
      <c r="X1536" s="6" t="b">
        <f aca="false">FALSE()</f>
        <v>0</v>
      </c>
      <c r="Y1536" s="4" t="s">
        <v>4040</v>
      </c>
    </row>
    <row r="1537" customFormat="false" ht="14.25" hidden="false" customHeight="false" outlineLevel="0" collapsed="false">
      <c r="A1537" s="5" t="n">
        <v>41641</v>
      </c>
      <c r="B1537" s="4" t="s">
        <v>72</v>
      </c>
      <c r="C1537" s="5" t="n">
        <v>42179</v>
      </c>
      <c r="D1537" s="4" t="s">
        <v>4056</v>
      </c>
      <c r="E1537" s="4" t="s">
        <v>4057</v>
      </c>
      <c r="F1537" s="4" t="s">
        <v>4058</v>
      </c>
      <c r="G1537" s="4" t="s">
        <v>4</v>
      </c>
      <c r="H1537" s="4" t="s">
        <v>242</v>
      </c>
      <c r="I1537" s="4" t="s">
        <v>76</v>
      </c>
      <c r="J1537" s="0" t="n">
        <v>3</v>
      </c>
      <c r="K1537" s="0" t="n">
        <v>0</v>
      </c>
      <c r="L1537" s="4" t="s">
        <v>4057</v>
      </c>
      <c r="M1537" s="4" t="s">
        <v>4</v>
      </c>
      <c r="N1537" s="4" t="s">
        <v>77</v>
      </c>
      <c r="O1537" s="4" t="s">
        <v>78</v>
      </c>
      <c r="P1537" s="4" t="s">
        <v>4057</v>
      </c>
      <c r="R1537" s="4" t="s">
        <v>79</v>
      </c>
      <c r="S1537" s="4" t="s">
        <v>90</v>
      </c>
      <c r="T1537" s="4" t="s">
        <v>4057</v>
      </c>
      <c r="U1537" s="6" t="b">
        <f aca="false">TRUE()</f>
        <v>1</v>
      </c>
      <c r="V1537" s="0" t="n">
        <v>14</v>
      </c>
      <c r="W1537" s="4" t="s">
        <v>81</v>
      </c>
      <c r="X1537" s="6" t="b">
        <f aca="false">TRUE()</f>
        <v>1</v>
      </c>
      <c r="Y1537" s="4" t="s">
        <v>4040</v>
      </c>
    </row>
    <row r="1538" customFormat="false" ht="14.25" hidden="false" customHeight="false" outlineLevel="0" collapsed="false">
      <c r="A1538" s="5" t="n">
        <v>41641</v>
      </c>
      <c r="B1538" s="4" t="s">
        <v>72</v>
      </c>
      <c r="C1538" s="5" t="n">
        <v>42179</v>
      </c>
      <c r="D1538" s="4" t="s">
        <v>4059</v>
      </c>
      <c r="E1538" s="4" t="s">
        <v>4057</v>
      </c>
      <c r="F1538" s="4" t="s">
        <v>4060</v>
      </c>
      <c r="G1538" s="4" t="s">
        <v>4</v>
      </c>
      <c r="H1538" s="4" t="s">
        <v>242</v>
      </c>
      <c r="I1538" s="4" t="s">
        <v>76</v>
      </c>
      <c r="J1538" s="0" t="n">
        <v>2</v>
      </c>
      <c r="K1538" s="0" t="n">
        <v>0</v>
      </c>
      <c r="L1538" s="4" t="s">
        <v>4057</v>
      </c>
      <c r="M1538" s="4" t="s">
        <v>4</v>
      </c>
      <c r="N1538" s="4" t="s">
        <v>77</v>
      </c>
      <c r="O1538" s="4" t="s">
        <v>78</v>
      </c>
      <c r="P1538" s="4" t="s">
        <v>4057</v>
      </c>
      <c r="R1538" s="4" t="s">
        <v>127</v>
      </c>
      <c r="S1538" s="4" t="s">
        <v>90</v>
      </c>
      <c r="T1538" s="4" t="s">
        <v>4057</v>
      </c>
      <c r="U1538" s="6" t="b">
        <f aca="false">TRUE()</f>
        <v>1</v>
      </c>
      <c r="V1538" s="0" t="n">
        <v>14</v>
      </c>
      <c r="W1538" s="4" t="s">
        <v>81</v>
      </c>
      <c r="X1538" s="6" t="b">
        <f aca="false">FALSE()</f>
        <v>0</v>
      </c>
      <c r="Y1538" s="4" t="s">
        <v>4040</v>
      </c>
    </row>
    <row r="1539" customFormat="false" ht="14.25" hidden="false" customHeight="false" outlineLevel="0" collapsed="false">
      <c r="A1539" s="5" t="n">
        <v>41641</v>
      </c>
      <c r="B1539" s="4" t="s">
        <v>72</v>
      </c>
      <c r="C1539" s="5" t="n">
        <v>42179</v>
      </c>
      <c r="D1539" s="4" t="s">
        <v>4061</v>
      </c>
      <c r="E1539" s="4" t="s">
        <v>4057</v>
      </c>
      <c r="F1539" s="4" t="s">
        <v>4062</v>
      </c>
      <c r="G1539" s="4" t="s">
        <v>4</v>
      </c>
      <c r="H1539" s="4" t="s">
        <v>242</v>
      </c>
      <c r="I1539" s="4" t="s">
        <v>76</v>
      </c>
      <c r="J1539" s="0" t="n">
        <v>1</v>
      </c>
      <c r="K1539" s="0" t="n">
        <v>0</v>
      </c>
      <c r="L1539" s="4" t="s">
        <v>4057</v>
      </c>
      <c r="M1539" s="4" t="s">
        <v>4</v>
      </c>
      <c r="N1539" s="4" t="s">
        <v>77</v>
      </c>
      <c r="O1539" s="4" t="s">
        <v>78</v>
      </c>
      <c r="P1539" s="4" t="s">
        <v>4057</v>
      </c>
      <c r="R1539" s="4" t="s">
        <v>127</v>
      </c>
      <c r="S1539" s="4" t="s">
        <v>90</v>
      </c>
      <c r="T1539" s="4" t="s">
        <v>4057</v>
      </c>
      <c r="U1539" s="6" t="b">
        <f aca="false">TRUE()</f>
        <v>1</v>
      </c>
      <c r="V1539" s="0" t="n">
        <v>14</v>
      </c>
      <c r="W1539" s="4" t="s">
        <v>81</v>
      </c>
      <c r="X1539" s="6" t="b">
        <f aca="false">FALSE()</f>
        <v>0</v>
      </c>
      <c r="Y1539" s="4" t="s">
        <v>4040</v>
      </c>
    </row>
    <row r="1540" customFormat="false" ht="14.25" hidden="false" customHeight="false" outlineLevel="0" collapsed="false">
      <c r="A1540" s="5" t="n">
        <v>40302</v>
      </c>
      <c r="B1540" s="4" t="s">
        <v>98</v>
      </c>
      <c r="C1540" s="5" t="n">
        <v>40386</v>
      </c>
      <c r="D1540" s="4" t="s">
        <v>4063</v>
      </c>
      <c r="E1540" s="4" t="s">
        <v>4064</v>
      </c>
      <c r="F1540" s="4" t="s">
        <v>4065</v>
      </c>
      <c r="G1540" s="4" t="s">
        <v>4</v>
      </c>
      <c r="I1540" s="4" t="s">
        <v>76</v>
      </c>
      <c r="J1540" s="0" t="n">
        <v>5</v>
      </c>
      <c r="K1540" s="0" t="n">
        <v>0</v>
      </c>
      <c r="L1540" s="4" t="s">
        <v>4064</v>
      </c>
      <c r="M1540" s="4" t="s">
        <v>4</v>
      </c>
      <c r="N1540" s="4" t="s">
        <v>101</v>
      </c>
      <c r="O1540" s="4" t="s">
        <v>78</v>
      </c>
      <c r="P1540" s="4" t="s">
        <v>4064</v>
      </c>
      <c r="R1540" s="4" t="s">
        <v>79</v>
      </c>
      <c r="S1540" s="4" t="s">
        <v>80</v>
      </c>
      <c r="T1540" s="4" t="s">
        <v>4064</v>
      </c>
      <c r="U1540" s="6" t="b">
        <f aca="false">TRUE()</f>
        <v>1</v>
      </c>
      <c r="V1540" s="0" t="n">
        <v>14</v>
      </c>
      <c r="W1540" s="4" t="s">
        <v>81</v>
      </c>
      <c r="X1540" s="6" t="b">
        <f aca="false">TRUE()</f>
        <v>1</v>
      </c>
    </row>
    <row r="1541" customFormat="false" ht="14.25" hidden="false" customHeight="false" outlineLevel="0" collapsed="false">
      <c r="A1541" s="5" t="n">
        <v>40302</v>
      </c>
      <c r="B1541" s="4" t="s">
        <v>98</v>
      </c>
      <c r="C1541" s="5" t="n">
        <v>40386</v>
      </c>
      <c r="D1541" s="4" t="s">
        <v>4066</v>
      </c>
      <c r="E1541" s="4" t="s">
        <v>4064</v>
      </c>
      <c r="F1541" s="4" t="s">
        <v>4067</v>
      </c>
      <c r="G1541" s="4" t="s">
        <v>4</v>
      </c>
      <c r="I1541" s="4" t="s">
        <v>76</v>
      </c>
      <c r="J1541" s="0" t="n">
        <v>4</v>
      </c>
      <c r="K1541" s="0" t="n">
        <v>0</v>
      </c>
      <c r="L1541" s="4" t="s">
        <v>4064</v>
      </c>
      <c r="M1541" s="4" t="s">
        <v>4</v>
      </c>
      <c r="N1541" s="4" t="s">
        <v>101</v>
      </c>
      <c r="O1541" s="4" t="s">
        <v>78</v>
      </c>
      <c r="P1541" s="4" t="s">
        <v>4064</v>
      </c>
      <c r="R1541" s="4" t="s">
        <v>127</v>
      </c>
      <c r="S1541" s="4" t="s">
        <v>80</v>
      </c>
      <c r="T1541" s="4" t="s">
        <v>4064</v>
      </c>
      <c r="U1541" s="6" t="b">
        <f aca="false">TRUE()</f>
        <v>1</v>
      </c>
      <c r="V1541" s="0" t="n">
        <v>14</v>
      </c>
      <c r="W1541" s="4" t="s">
        <v>81</v>
      </c>
      <c r="X1541" s="6" t="b">
        <f aca="false">FALSE()</f>
        <v>0</v>
      </c>
    </row>
    <row r="1542" customFormat="false" ht="14.25" hidden="false" customHeight="false" outlineLevel="0" collapsed="false">
      <c r="A1542" s="5" t="n">
        <v>40302</v>
      </c>
      <c r="B1542" s="4" t="s">
        <v>98</v>
      </c>
      <c r="C1542" s="5" t="n">
        <v>40386</v>
      </c>
      <c r="D1542" s="4" t="s">
        <v>4068</v>
      </c>
      <c r="E1542" s="4" t="s">
        <v>4064</v>
      </c>
      <c r="F1542" s="4" t="s">
        <v>4069</v>
      </c>
      <c r="G1542" s="4" t="s">
        <v>4</v>
      </c>
      <c r="I1542" s="4" t="s">
        <v>76</v>
      </c>
      <c r="J1542" s="0" t="n">
        <v>3</v>
      </c>
      <c r="K1542" s="0" t="n">
        <v>0</v>
      </c>
      <c r="L1542" s="4" t="s">
        <v>4064</v>
      </c>
      <c r="M1542" s="4" t="s">
        <v>4</v>
      </c>
      <c r="N1542" s="4" t="s">
        <v>101</v>
      </c>
      <c r="O1542" s="4" t="s">
        <v>78</v>
      </c>
      <c r="P1542" s="4" t="s">
        <v>4064</v>
      </c>
      <c r="R1542" s="4" t="s">
        <v>127</v>
      </c>
      <c r="S1542" s="4" t="s">
        <v>80</v>
      </c>
      <c r="T1542" s="4" t="s">
        <v>4064</v>
      </c>
      <c r="U1542" s="6" t="b">
        <f aca="false">TRUE()</f>
        <v>1</v>
      </c>
      <c r="V1542" s="0" t="n">
        <v>14</v>
      </c>
      <c r="W1542" s="4" t="s">
        <v>81</v>
      </c>
      <c r="X1542" s="6" t="b">
        <f aca="false">FALSE()</f>
        <v>0</v>
      </c>
    </row>
    <row r="1543" customFormat="false" ht="14.25" hidden="false" customHeight="false" outlineLevel="0" collapsed="false">
      <c r="A1543" s="5" t="n">
        <v>40302</v>
      </c>
      <c r="B1543" s="4" t="s">
        <v>98</v>
      </c>
      <c r="C1543" s="5" t="n">
        <v>40386</v>
      </c>
      <c r="D1543" s="4" t="s">
        <v>4070</v>
      </c>
      <c r="E1543" s="4" t="s">
        <v>4064</v>
      </c>
      <c r="F1543" s="4" t="s">
        <v>4071</v>
      </c>
      <c r="G1543" s="4" t="s">
        <v>4</v>
      </c>
      <c r="I1543" s="4" t="s">
        <v>76</v>
      </c>
      <c r="J1543" s="0" t="n">
        <v>2</v>
      </c>
      <c r="K1543" s="0" t="n">
        <v>0</v>
      </c>
      <c r="L1543" s="4" t="s">
        <v>4064</v>
      </c>
      <c r="M1543" s="4" t="s">
        <v>4</v>
      </c>
      <c r="N1543" s="4" t="s">
        <v>101</v>
      </c>
      <c r="O1543" s="4" t="s">
        <v>78</v>
      </c>
      <c r="P1543" s="4" t="s">
        <v>4064</v>
      </c>
      <c r="R1543" s="4" t="s">
        <v>127</v>
      </c>
      <c r="S1543" s="4" t="s">
        <v>80</v>
      </c>
      <c r="T1543" s="4" t="s">
        <v>4064</v>
      </c>
      <c r="U1543" s="6" t="b">
        <f aca="false">TRUE()</f>
        <v>1</v>
      </c>
      <c r="V1543" s="0" t="n">
        <v>14</v>
      </c>
      <c r="W1543" s="4" t="s">
        <v>81</v>
      </c>
      <c r="X1543" s="6" t="b">
        <f aca="false">FALSE()</f>
        <v>0</v>
      </c>
    </row>
    <row r="1544" customFormat="false" ht="14.25" hidden="false" customHeight="false" outlineLevel="0" collapsed="false">
      <c r="A1544" s="5" t="n">
        <v>40302</v>
      </c>
      <c r="B1544" s="4" t="s">
        <v>98</v>
      </c>
      <c r="C1544" s="5" t="n">
        <v>40386</v>
      </c>
      <c r="D1544" s="4" t="s">
        <v>4072</v>
      </c>
      <c r="E1544" s="4" t="s">
        <v>4064</v>
      </c>
      <c r="F1544" s="4" t="s">
        <v>4073</v>
      </c>
      <c r="G1544" s="4" t="s">
        <v>4</v>
      </c>
      <c r="I1544" s="4" t="s">
        <v>76</v>
      </c>
      <c r="J1544" s="0" t="n">
        <v>1</v>
      </c>
      <c r="K1544" s="0" t="n">
        <v>0</v>
      </c>
      <c r="L1544" s="4" t="s">
        <v>4064</v>
      </c>
      <c r="M1544" s="4" t="s">
        <v>4</v>
      </c>
      <c r="N1544" s="4" t="s">
        <v>101</v>
      </c>
      <c r="O1544" s="4" t="s">
        <v>78</v>
      </c>
      <c r="P1544" s="4" t="s">
        <v>4064</v>
      </c>
      <c r="R1544" s="4" t="s">
        <v>127</v>
      </c>
      <c r="S1544" s="4" t="s">
        <v>80</v>
      </c>
      <c r="T1544" s="4" t="s">
        <v>4064</v>
      </c>
      <c r="U1544" s="6" t="b">
        <f aca="false">TRUE()</f>
        <v>1</v>
      </c>
      <c r="V1544" s="0" t="n">
        <v>14</v>
      </c>
      <c r="W1544" s="4" t="s">
        <v>81</v>
      </c>
      <c r="X1544" s="6" t="b">
        <f aca="false">FALSE()</f>
        <v>0</v>
      </c>
    </row>
    <row r="1545" customFormat="false" ht="14.25" hidden="false" customHeight="false" outlineLevel="0" collapsed="false">
      <c r="A1545" s="5" t="n">
        <v>43819</v>
      </c>
      <c r="B1545" s="4" t="s">
        <v>85</v>
      </c>
      <c r="C1545" s="5" t="n">
        <v>44172</v>
      </c>
      <c r="D1545" s="4" t="s">
        <v>4074</v>
      </c>
      <c r="E1545" s="4" t="s">
        <v>4075</v>
      </c>
      <c r="F1545" s="4" t="s">
        <v>4076</v>
      </c>
      <c r="G1545" s="4" t="s">
        <v>4</v>
      </c>
      <c r="H1545" s="4" t="s">
        <v>75</v>
      </c>
      <c r="I1545" s="4" t="s">
        <v>76</v>
      </c>
      <c r="J1545" s="0" t="n">
        <v>3</v>
      </c>
      <c r="K1545" s="0" t="n">
        <v>0</v>
      </c>
      <c r="L1545" s="4" t="s">
        <v>4075</v>
      </c>
      <c r="M1545" s="4" t="s">
        <v>4</v>
      </c>
      <c r="N1545" s="4" t="s">
        <v>89</v>
      </c>
      <c r="O1545" s="4" t="s">
        <v>78</v>
      </c>
      <c r="P1545" s="4" t="s">
        <v>4075</v>
      </c>
      <c r="R1545" s="4" t="s">
        <v>79</v>
      </c>
      <c r="S1545" s="4" t="s">
        <v>84</v>
      </c>
      <c r="T1545" s="4" t="s">
        <v>4075</v>
      </c>
      <c r="U1545" s="6" t="b">
        <f aca="false">TRUE()</f>
        <v>1</v>
      </c>
      <c r="V1545" s="0" t="n">
        <v>14</v>
      </c>
      <c r="W1545" s="4" t="s">
        <v>81</v>
      </c>
      <c r="X1545" s="6" t="b">
        <f aca="false">TRUE()</f>
        <v>1</v>
      </c>
      <c r="Y1545" s="4" t="s">
        <v>4064</v>
      </c>
    </row>
    <row r="1546" customFormat="false" ht="14.25" hidden="false" customHeight="false" outlineLevel="0" collapsed="false">
      <c r="A1546" s="5" t="n">
        <v>43819</v>
      </c>
      <c r="B1546" s="4" t="s">
        <v>85</v>
      </c>
      <c r="C1546" s="5" t="n">
        <v>44172</v>
      </c>
      <c r="D1546" s="4" t="s">
        <v>4077</v>
      </c>
      <c r="E1546" s="4" t="s">
        <v>4075</v>
      </c>
      <c r="F1546" s="4" t="s">
        <v>4078</v>
      </c>
      <c r="G1546" s="4" t="s">
        <v>4</v>
      </c>
      <c r="H1546" s="4" t="s">
        <v>75</v>
      </c>
      <c r="I1546" s="4" t="s">
        <v>76</v>
      </c>
      <c r="J1546" s="0" t="n">
        <v>2</v>
      </c>
      <c r="K1546" s="0" t="n">
        <v>0</v>
      </c>
      <c r="L1546" s="4" t="s">
        <v>4075</v>
      </c>
      <c r="M1546" s="4" t="s">
        <v>4</v>
      </c>
      <c r="N1546" s="4" t="s">
        <v>89</v>
      </c>
      <c r="O1546" s="4" t="s">
        <v>78</v>
      </c>
      <c r="P1546" s="4" t="s">
        <v>4075</v>
      </c>
      <c r="R1546" s="4" t="s">
        <v>127</v>
      </c>
      <c r="S1546" s="4" t="s">
        <v>84</v>
      </c>
      <c r="T1546" s="4" t="s">
        <v>4075</v>
      </c>
      <c r="U1546" s="6" t="b">
        <f aca="false">TRUE()</f>
        <v>1</v>
      </c>
      <c r="V1546" s="0" t="n">
        <v>14</v>
      </c>
      <c r="W1546" s="4" t="s">
        <v>81</v>
      </c>
      <c r="X1546" s="6" t="b">
        <f aca="false">FALSE()</f>
        <v>0</v>
      </c>
      <c r="Y1546" s="4" t="s">
        <v>4064</v>
      </c>
    </row>
    <row r="1547" customFormat="false" ht="14.25" hidden="false" customHeight="false" outlineLevel="0" collapsed="false">
      <c r="A1547" s="5" t="n">
        <v>43819</v>
      </c>
      <c r="B1547" s="4" t="s">
        <v>85</v>
      </c>
      <c r="C1547" s="5" t="n">
        <v>44172</v>
      </c>
      <c r="D1547" s="4" t="s">
        <v>4079</v>
      </c>
      <c r="E1547" s="4" t="s">
        <v>4075</v>
      </c>
      <c r="F1547" s="4" t="s">
        <v>4080</v>
      </c>
      <c r="G1547" s="4" t="s">
        <v>4</v>
      </c>
      <c r="H1547" s="4" t="s">
        <v>75</v>
      </c>
      <c r="I1547" s="4" t="s">
        <v>76</v>
      </c>
      <c r="J1547" s="0" t="n">
        <v>1</v>
      </c>
      <c r="K1547" s="0" t="n">
        <v>0</v>
      </c>
      <c r="L1547" s="4" t="s">
        <v>4075</v>
      </c>
      <c r="M1547" s="4" t="s">
        <v>4</v>
      </c>
      <c r="N1547" s="4" t="s">
        <v>89</v>
      </c>
      <c r="O1547" s="4" t="s">
        <v>78</v>
      </c>
      <c r="P1547" s="4" t="s">
        <v>4075</v>
      </c>
      <c r="R1547" s="4" t="s">
        <v>127</v>
      </c>
      <c r="S1547" s="4" t="s">
        <v>84</v>
      </c>
      <c r="T1547" s="4" t="s">
        <v>4075</v>
      </c>
      <c r="U1547" s="6" t="b">
        <f aca="false">TRUE()</f>
        <v>1</v>
      </c>
      <c r="V1547" s="0" t="n">
        <v>14</v>
      </c>
      <c r="W1547" s="4" t="s">
        <v>81</v>
      </c>
      <c r="X1547" s="6" t="b">
        <f aca="false">FALSE()</f>
        <v>0</v>
      </c>
      <c r="Y1547" s="4" t="s">
        <v>4064</v>
      </c>
    </row>
    <row r="1548" customFormat="false" ht="14.25" hidden="false" customHeight="false" outlineLevel="0" collapsed="false">
      <c r="A1548" s="5" t="n">
        <v>41705</v>
      </c>
      <c r="B1548" s="4" t="s">
        <v>98</v>
      </c>
      <c r="C1548" s="5" t="n">
        <v>42119</v>
      </c>
      <c r="D1548" s="4" t="s">
        <v>4081</v>
      </c>
      <c r="E1548" s="4" t="s">
        <v>4082</v>
      </c>
      <c r="F1548" s="4" t="s">
        <v>4083</v>
      </c>
      <c r="G1548" s="4" t="s">
        <v>4</v>
      </c>
      <c r="H1548" s="4" t="s">
        <v>77</v>
      </c>
      <c r="I1548" s="4" t="s">
        <v>76</v>
      </c>
      <c r="J1548" s="0" t="n">
        <v>1</v>
      </c>
      <c r="K1548" s="0" t="n">
        <v>0</v>
      </c>
      <c r="L1548" s="4" t="s">
        <v>4082</v>
      </c>
      <c r="M1548" s="4" t="s">
        <v>4</v>
      </c>
      <c r="N1548" s="4" t="s">
        <v>101</v>
      </c>
      <c r="O1548" s="4" t="s">
        <v>78</v>
      </c>
      <c r="P1548" s="4" t="s">
        <v>4082</v>
      </c>
      <c r="R1548" s="4" t="s">
        <v>79</v>
      </c>
      <c r="S1548" s="4" t="s">
        <v>84</v>
      </c>
      <c r="T1548" s="4" t="s">
        <v>4082</v>
      </c>
      <c r="U1548" s="6" t="b">
        <f aca="false">TRUE()</f>
        <v>1</v>
      </c>
      <c r="V1548" s="0" t="n">
        <v>14</v>
      </c>
      <c r="W1548" s="4" t="s">
        <v>81</v>
      </c>
      <c r="X1548" s="6" t="b">
        <f aca="false">TRUE()</f>
        <v>1</v>
      </c>
      <c r="Y1548" s="4" t="s">
        <v>4064</v>
      </c>
    </row>
    <row r="1549" customFormat="false" ht="14.25" hidden="false" customHeight="false" outlineLevel="0" collapsed="false">
      <c r="A1549" s="5" t="n">
        <v>43751</v>
      </c>
      <c r="B1549" s="4" t="s">
        <v>85</v>
      </c>
      <c r="C1549" s="5" t="n">
        <v>43784</v>
      </c>
      <c r="D1549" s="4" t="s">
        <v>4084</v>
      </c>
      <c r="E1549" s="4" t="s">
        <v>4085</v>
      </c>
      <c r="F1549" s="4" t="s">
        <v>4086</v>
      </c>
      <c r="G1549" s="4" t="s">
        <v>4</v>
      </c>
      <c r="I1549" s="4" t="s">
        <v>76</v>
      </c>
      <c r="J1549" s="0" t="n">
        <v>5</v>
      </c>
      <c r="K1549" s="0" t="n">
        <v>0</v>
      </c>
      <c r="L1549" s="4" t="s">
        <v>4085</v>
      </c>
      <c r="M1549" s="4" t="s">
        <v>4</v>
      </c>
      <c r="N1549" s="4" t="s">
        <v>89</v>
      </c>
      <c r="O1549" s="4" t="s">
        <v>78</v>
      </c>
      <c r="P1549" s="4" t="s">
        <v>4085</v>
      </c>
      <c r="R1549" s="4" t="s">
        <v>79</v>
      </c>
      <c r="S1549" s="4" t="s">
        <v>90</v>
      </c>
      <c r="T1549" s="4" t="s">
        <v>4085</v>
      </c>
      <c r="U1549" s="6" t="b">
        <f aca="false">TRUE()</f>
        <v>1</v>
      </c>
      <c r="V1549" s="0" t="n">
        <v>14</v>
      </c>
      <c r="W1549" s="4" t="s">
        <v>81</v>
      </c>
      <c r="X1549" s="6" t="b">
        <f aca="false">TRUE()</f>
        <v>1</v>
      </c>
      <c r="Y1549" s="4" t="s">
        <v>4064</v>
      </c>
    </row>
    <row r="1550" customFormat="false" ht="14.25" hidden="false" customHeight="false" outlineLevel="0" collapsed="false">
      <c r="A1550" s="5" t="n">
        <v>43751</v>
      </c>
      <c r="B1550" s="4" t="s">
        <v>85</v>
      </c>
      <c r="C1550" s="5" t="n">
        <v>43784</v>
      </c>
      <c r="D1550" s="4" t="s">
        <v>4087</v>
      </c>
      <c r="E1550" s="4" t="s">
        <v>4085</v>
      </c>
      <c r="F1550" s="4" t="s">
        <v>4088</v>
      </c>
      <c r="G1550" s="4" t="s">
        <v>4</v>
      </c>
      <c r="I1550" s="4" t="s">
        <v>76</v>
      </c>
      <c r="J1550" s="0" t="n">
        <v>4</v>
      </c>
      <c r="K1550" s="0" t="n">
        <v>0</v>
      </c>
      <c r="L1550" s="4" t="s">
        <v>4085</v>
      </c>
      <c r="M1550" s="4" t="s">
        <v>4</v>
      </c>
      <c r="N1550" s="4" t="s">
        <v>89</v>
      </c>
      <c r="O1550" s="4" t="s">
        <v>78</v>
      </c>
      <c r="P1550" s="4" t="s">
        <v>4085</v>
      </c>
      <c r="R1550" s="4" t="s">
        <v>127</v>
      </c>
      <c r="S1550" s="4" t="s">
        <v>90</v>
      </c>
      <c r="T1550" s="4" t="s">
        <v>4085</v>
      </c>
      <c r="U1550" s="6" t="b">
        <f aca="false">TRUE()</f>
        <v>1</v>
      </c>
      <c r="V1550" s="0" t="n">
        <v>14</v>
      </c>
      <c r="W1550" s="4" t="s">
        <v>81</v>
      </c>
      <c r="X1550" s="6" t="b">
        <f aca="false">FALSE()</f>
        <v>0</v>
      </c>
      <c r="Y1550" s="4" t="s">
        <v>4064</v>
      </c>
    </row>
    <row r="1551" customFormat="false" ht="14.25" hidden="false" customHeight="false" outlineLevel="0" collapsed="false">
      <c r="A1551" s="5" t="n">
        <v>43751</v>
      </c>
      <c r="B1551" s="4" t="s">
        <v>85</v>
      </c>
      <c r="C1551" s="5" t="n">
        <v>43784</v>
      </c>
      <c r="D1551" s="4" t="s">
        <v>4089</v>
      </c>
      <c r="E1551" s="4" t="s">
        <v>4085</v>
      </c>
      <c r="F1551" s="4" t="s">
        <v>4090</v>
      </c>
      <c r="G1551" s="4" t="s">
        <v>4</v>
      </c>
      <c r="I1551" s="4" t="s">
        <v>76</v>
      </c>
      <c r="J1551" s="0" t="n">
        <v>3</v>
      </c>
      <c r="K1551" s="0" t="n">
        <v>0</v>
      </c>
      <c r="L1551" s="4" t="s">
        <v>4085</v>
      </c>
      <c r="M1551" s="4" t="s">
        <v>4</v>
      </c>
      <c r="N1551" s="4" t="s">
        <v>89</v>
      </c>
      <c r="O1551" s="4" t="s">
        <v>78</v>
      </c>
      <c r="P1551" s="4" t="s">
        <v>4085</v>
      </c>
      <c r="R1551" s="4" t="s">
        <v>127</v>
      </c>
      <c r="S1551" s="4" t="s">
        <v>90</v>
      </c>
      <c r="T1551" s="4" t="s">
        <v>4085</v>
      </c>
      <c r="U1551" s="6" t="b">
        <f aca="false">TRUE()</f>
        <v>1</v>
      </c>
      <c r="V1551" s="0" t="n">
        <v>14</v>
      </c>
      <c r="W1551" s="4" t="s">
        <v>81</v>
      </c>
      <c r="X1551" s="6" t="b">
        <f aca="false">FALSE()</f>
        <v>0</v>
      </c>
      <c r="Y1551" s="4" t="s">
        <v>4064</v>
      </c>
    </row>
    <row r="1552" customFormat="false" ht="14.25" hidden="false" customHeight="false" outlineLevel="0" collapsed="false">
      <c r="A1552" s="5" t="n">
        <v>43751</v>
      </c>
      <c r="B1552" s="4" t="s">
        <v>85</v>
      </c>
      <c r="C1552" s="5" t="n">
        <v>43784</v>
      </c>
      <c r="D1552" s="4" t="s">
        <v>4091</v>
      </c>
      <c r="E1552" s="4" t="s">
        <v>4085</v>
      </c>
      <c r="F1552" s="4" t="s">
        <v>4092</v>
      </c>
      <c r="G1552" s="4" t="s">
        <v>4</v>
      </c>
      <c r="I1552" s="4" t="s">
        <v>76</v>
      </c>
      <c r="J1552" s="0" t="n">
        <v>2</v>
      </c>
      <c r="K1552" s="0" t="n">
        <v>0</v>
      </c>
      <c r="L1552" s="4" t="s">
        <v>4085</v>
      </c>
      <c r="M1552" s="4" t="s">
        <v>4</v>
      </c>
      <c r="N1552" s="4" t="s">
        <v>89</v>
      </c>
      <c r="O1552" s="4" t="s">
        <v>78</v>
      </c>
      <c r="P1552" s="4" t="s">
        <v>4085</v>
      </c>
      <c r="R1552" s="4" t="s">
        <v>127</v>
      </c>
      <c r="S1552" s="4" t="s">
        <v>90</v>
      </c>
      <c r="T1552" s="4" t="s">
        <v>4085</v>
      </c>
      <c r="U1552" s="6" t="b">
        <f aca="false">TRUE()</f>
        <v>1</v>
      </c>
      <c r="V1552" s="0" t="n">
        <v>14</v>
      </c>
      <c r="W1552" s="4" t="s">
        <v>81</v>
      </c>
      <c r="X1552" s="6" t="b">
        <f aca="false">FALSE()</f>
        <v>0</v>
      </c>
      <c r="Y1552" s="4" t="s">
        <v>4064</v>
      </c>
    </row>
    <row r="1553" customFormat="false" ht="14.25" hidden="false" customHeight="false" outlineLevel="0" collapsed="false">
      <c r="A1553" s="5" t="n">
        <v>43751</v>
      </c>
      <c r="B1553" s="4" t="s">
        <v>85</v>
      </c>
      <c r="C1553" s="5" t="n">
        <v>43784</v>
      </c>
      <c r="D1553" s="4" t="s">
        <v>4093</v>
      </c>
      <c r="E1553" s="4" t="s">
        <v>4085</v>
      </c>
      <c r="F1553" s="4" t="s">
        <v>4094</v>
      </c>
      <c r="G1553" s="4" t="s">
        <v>4</v>
      </c>
      <c r="I1553" s="4" t="s">
        <v>76</v>
      </c>
      <c r="J1553" s="0" t="n">
        <v>1</v>
      </c>
      <c r="K1553" s="0" t="n">
        <v>0</v>
      </c>
      <c r="L1553" s="4" t="s">
        <v>4085</v>
      </c>
      <c r="M1553" s="4" t="s">
        <v>4</v>
      </c>
      <c r="N1553" s="4" t="s">
        <v>89</v>
      </c>
      <c r="O1553" s="4" t="s">
        <v>78</v>
      </c>
      <c r="P1553" s="4" t="s">
        <v>4085</v>
      </c>
      <c r="R1553" s="4" t="s">
        <v>127</v>
      </c>
      <c r="S1553" s="4" t="s">
        <v>90</v>
      </c>
      <c r="T1553" s="4" t="s">
        <v>4085</v>
      </c>
      <c r="U1553" s="6" t="b">
        <f aca="false">TRUE()</f>
        <v>1</v>
      </c>
      <c r="V1553" s="0" t="n">
        <v>14</v>
      </c>
      <c r="W1553" s="4" t="s">
        <v>81</v>
      </c>
      <c r="X1553" s="6" t="b">
        <f aca="false">FALSE()</f>
        <v>0</v>
      </c>
      <c r="Y1553" s="4" t="s">
        <v>4064</v>
      </c>
    </row>
    <row r="1554" customFormat="false" ht="14.25" hidden="false" customHeight="false" outlineLevel="0" collapsed="false">
      <c r="A1554" s="5" t="n">
        <v>43556</v>
      </c>
      <c r="B1554" s="4" t="s">
        <v>85</v>
      </c>
      <c r="C1554" s="5" t="n">
        <v>43752</v>
      </c>
      <c r="D1554" s="4" t="s">
        <v>4095</v>
      </c>
      <c r="E1554" s="4" t="s">
        <v>4096</v>
      </c>
      <c r="F1554" s="4" t="s">
        <v>4097</v>
      </c>
      <c r="G1554" s="4" t="s">
        <v>4</v>
      </c>
      <c r="I1554" s="4" t="s">
        <v>76</v>
      </c>
      <c r="J1554" s="0" t="n">
        <v>3</v>
      </c>
      <c r="K1554" s="0" t="n">
        <v>0</v>
      </c>
      <c r="L1554" s="4" t="s">
        <v>4096</v>
      </c>
      <c r="M1554" s="4" t="s">
        <v>4</v>
      </c>
      <c r="N1554" s="4" t="s">
        <v>89</v>
      </c>
      <c r="O1554" s="4" t="s">
        <v>78</v>
      </c>
      <c r="P1554" s="4" t="s">
        <v>4096</v>
      </c>
      <c r="R1554" s="4" t="s">
        <v>79</v>
      </c>
      <c r="S1554" s="4" t="s">
        <v>90</v>
      </c>
      <c r="T1554" s="4" t="s">
        <v>4096</v>
      </c>
      <c r="U1554" s="6" t="b">
        <f aca="false">TRUE()</f>
        <v>1</v>
      </c>
      <c r="V1554" s="0" t="n">
        <v>14</v>
      </c>
      <c r="W1554" s="4" t="s">
        <v>81</v>
      </c>
      <c r="X1554" s="6" t="b">
        <f aca="false">TRUE()</f>
        <v>1</v>
      </c>
      <c r="Y1554" s="4" t="s">
        <v>4064</v>
      </c>
    </row>
    <row r="1555" customFormat="false" ht="14.25" hidden="false" customHeight="false" outlineLevel="0" collapsed="false">
      <c r="A1555" s="5" t="n">
        <v>43556</v>
      </c>
      <c r="B1555" s="4" t="s">
        <v>85</v>
      </c>
      <c r="C1555" s="5" t="n">
        <v>43752</v>
      </c>
      <c r="D1555" s="4" t="s">
        <v>4098</v>
      </c>
      <c r="E1555" s="4" t="s">
        <v>4096</v>
      </c>
      <c r="F1555" s="4" t="s">
        <v>4099</v>
      </c>
      <c r="G1555" s="4" t="s">
        <v>4</v>
      </c>
      <c r="I1555" s="4" t="s">
        <v>76</v>
      </c>
      <c r="J1555" s="0" t="n">
        <v>2</v>
      </c>
      <c r="K1555" s="0" t="n">
        <v>0</v>
      </c>
      <c r="L1555" s="4" t="s">
        <v>4096</v>
      </c>
      <c r="M1555" s="4" t="s">
        <v>4</v>
      </c>
      <c r="N1555" s="4" t="s">
        <v>89</v>
      </c>
      <c r="O1555" s="4" t="s">
        <v>78</v>
      </c>
      <c r="P1555" s="4" t="s">
        <v>4096</v>
      </c>
      <c r="R1555" s="4" t="s">
        <v>127</v>
      </c>
      <c r="S1555" s="4" t="s">
        <v>90</v>
      </c>
      <c r="T1555" s="4" t="s">
        <v>4096</v>
      </c>
      <c r="U1555" s="6" t="b">
        <f aca="false">TRUE()</f>
        <v>1</v>
      </c>
      <c r="V1555" s="0" t="n">
        <v>14</v>
      </c>
      <c r="W1555" s="4" t="s">
        <v>81</v>
      </c>
      <c r="X1555" s="6" t="b">
        <f aca="false">FALSE()</f>
        <v>0</v>
      </c>
      <c r="Y1555" s="4" t="s">
        <v>4064</v>
      </c>
    </row>
    <row r="1556" customFormat="false" ht="14.25" hidden="false" customHeight="false" outlineLevel="0" collapsed="false">
      <c r="A1556" s="5" t="n">
        <v>43556</v>
      </c>
      <c r="B1556" s="4" t="s">
        <v>85</v>
      </c>
      <c r="C1556" s="5" t="n">
        <v>43752</v>
      </c>
      <c r="D1556" s="4" t="s">
        <v>4100</v>
      </c>
      <c r="E1556" s="4" t="s">
        <v>4096</v>
      </c>
      <c r="F1556" s="4" t="s">
        <v>4101</v>
      </c>
      <c r="G1556" s="4" t="s">
        <v>4</v>
      </c>
      <c r="I1556" s="4" t="s">
        <v>76</v>
      </c>
      <c r="J1556" s="0" t="n">
        <v>1</v>
      </c>
      <c r="K1556" s="0" t="n">
        <v>0</v>
      </c>
      <c r="L1556" s="4" t="s">
        <v>4096</v>
      </c>
      <c r="M1556" s="4" t="s">
        <v>4</v>
      </c>
      <c r="N1556" s="4" t="s">
        <v>89</v>
      </c>
      <c r="O1556" s="4" t="s">
        <v>78</v>
      </c>
      <c r="P1556" s="4" t="s">
        <v>4096</v>
      </c>
      <c r="R1556" s="4" t="s">
        <v>127</v>
      </c>
      <c r="S1556" s="4" t="s">
        <v>90</v>
      </c>
      <c r="T1556" s="4" t="s">
        <v>4096</v>
      </c>
      <c r="U1556" s="6" t="b">
        <f aca="false">TRUE()</f>
        <v>1</v>
      </c>
      <c r="V1556" s="0" t="n">
        <v>14</v>
      </c>
      <c r="W1556" s="4" t="s">
        <v>81</v>
      </c>
      <c r="X1556" s="6" t="b">
        <f aca="false">FALSE()</f>
        <v>0</v>
      </c>
      <c r="Y1556" s="4" t="s">
        <v>4064</v>
      </c>
    </row>
    <row r="1557" customFormat="false" ht="14.25" hidden="false" customHeight="false" outlineLevel="0" collapsed="false">
      <c r="A1557" s="5" t="n">
        <v>43450</v>
      </c>
      <c r="B1557" s="4" t="s">
        <v>171</v>
      </c>
      <c r="C1557" s="5" t="n">
        <v>43453</v>
      </c>
      <c r="D1557" s="4" t="s">
        <v>4102</v>
      </c>
      <c r="E1557" s="4" t="s">
        <v>4103</v>
      </c>
      <c r="F1557" s="4" t="s">
        <v>4104</v>
      </c>
      <c r="G1557" s="4" t="s">
        <v>4</v>
      </c>
      <c r="I1557" s="4" t="s">
        <v>76</v>
      </c>
      <c r="J1557" s="0" t="n">
        <v>3</v>
      </c>
      <c r="K1557" s="0" t="n">
        <v>0</v>
      </c>
      <c r="L1557" s="4" t="s">
        <v>4103</v>
      </c>
      <c r="M1557" s="4" t="s">
        <v>4</v>
      </c>
      <c r="N1557" s="4" t="s">
        <v>176</v>
      </c>
      <c r="O1557" s="4" t="s">
        <v>78</v>
      </c>
      <c r="P1557" s="4" t="s">
        <v>4103</v>
      </c>
      <c r="R1557" s="4" t="s">
        <v>79</v>
      </c>
      <c r="S1557" s="4" t="s">
        <v>80</v>
      </c>
      <c r="T1557" s="4" t="s">
        <v>4103</v>
      </c>
      <c r="U1557" s="6" t="b">
        <f aca="false">TRUE()</f>
        <v>1</v>
      </c>
      <c r="V1557" s="0" t="n">
        <v>14</v>
      </c>
      <c r="W1557" s="4" t="s">
        <v>81</v>
      </c>
      <c r="X1557" s="6" t="b">
        <f aca="false">TRUE()</f>
        <v>1</v>
      </c>
    </row>
    <row r="1558" customFormat="false" ht="14.25" hidden="false" customHeight="false" outlineLevel="0" collapsed="false">
      <c r="A1558" s="5" t="n">
        <v>43450</v>
      </c>
      <c r="B1558" s="4" t="s">
        <v>171</v>
      </c>
      <c r="C1558" s="5" t="n">
        <v>43453</v>
      </c>
      <c r="D1558" s="4" t="s">
        <v>4105</v>
      </c>
      <c r="E1558" s="4" t="s">
        <v>4103</v>
      </c>
      <c r="F1558" s="4" t="s">
        <v>4106</v>
      </c>
      <c r="G1558" s="4" t="s">
        <v>4</v>
      </c>
      <c r="I1558" s="4" t="s">
        <v>76</v>
      </c>
      <c r="J1558" s="0" t="n">
        <v>2</v>
      </c>
      <c r="K1558" s="0" t="n">
        <v>0</v>
      </c>
      <c r="L1558" s="4" t="s">
        <v>4103</v>
      </c>
      <c r="M1558" s="4" t="s">
        <v>4</v>
      </c>
      <c r="N1558" s="4" t="s">
        <v>176</v>
      </c>
      <c r="O1558" s="4" t="s">
        <v>78</v>
      </c>
      <c r="P1558" s="4" t="s">
        <v>4103</v>
      </c>
      <c r="R1558" s="4" t="s">
        <v>127</v>
      </c>
      <c r="S1558" s="4" t="s">
        <v>80</v>
      </c>
      <c r="T1558" s="4" t="s">
        <v>4103</v>
      </c>
      <c r="U1558" s="6" t="b">
        <f aca="false">TRUE()</f>
        <v>1</v>
      </c>
      <c r="V1558" s="0" t="n">
        <v>14</v>
      </c>
      <c r="W1558" s="4" t="s">
        <v>81</v>
      </c>
      <c r="X1558" s="6" t="b">
        <f aca="false">FALSE()</f>
        <v>0</v>
      </c>
    </row>
    <row r="1559" customFormat="false" ht="14.25" hidden="false" customHeight="false" outlineLevel="0" collapsed="false">
      <c r="A1559" s="5" t="n">
        <v>43450</v>
      </c>
      <c r="B1559" s="4" t="s">
        <v>171</v>
      </c>
      <c r="C1559" s="5" t="n">
        <v>43453</v>
      </c>
      <c r="D1559" s="4" t="s">
        <v>4107</v>
      </c>
      <c r="E1559" s="4" t="s">
        <v>4103</v>
      </c>
      <c r="F1559" s="4" t="s">
        <v>4108</v>
      </c>
      <c r="G1559" s="4" t="s">
        <v>4</v>
      </c>
      <c r="I1559" s="4" t="s">
        <v>76</v>
      </c>
      <c r="J1559" s="0" t="n">
        <v>1</v>
      </c>
      <c r="K1559" s="0" t="n">
        <v>0</v>
      </c>
      <c r="L1559" s="4" t="s">
        <v>4103</v>
      </c>
      <c r="M1559" s="4" t="s">
        <v>4</v>
      </c>
      <c r="N1559" s="4" t="s">
        <v>176</v>
      </c>
      <c r="O1559" s="4" t="s">
        <v>78</v>
      </c>
      <c r="P1559" s="4" t="s">
        <v>4103</v>
      </c>
      <c r="R1559" s="4" t="s">
        <v>127</v>
      </c>
      <c r="S1559" s="4" t="s">
        <v>80</v>
      </c>
      <c r="T1559" s="4" t="s">
        <v>4103</v>
      </c>
      <c r="U1559" s="6" t="b">
        <f aca="false">TRUE()</f>
        <v>1</v>
      </c>
      <c r="V1559" s="0" t="n">
        <v>14</v>
      </c>
      <c r="W1559" s="4" t="s">
        <v>81</v>
      </c>
      <c r="X1559" s="6" t="b">
        <f aca="false">FALSE()</f>
        <v>0</v>
      </c>
    </row>
    <row r="1560" customFormat="false" ht="14.25" hidden="false" customHeight="false" outlineLevel="0" collapsed="false">
      <c r="A1560" s="5" t="n">
        <v>40763</v>
      </c>
      <c r="B1560" s="4" t="s">
        <v>117</v>
      </c>
      <c r="C1560" s="5" t="n">
        <v>41084</v>
      </c>
      <c r="D1560" s="4" t="s">
        <v>4109</v>
      </c>
      <c r="E1560" s="4" t="s">
        <v>4110</v>
      </c>
      <c r="F1560" s="4" t="s">
        <v>4111</v>
      </c>
      <c r="G1560" s="4" t="s">
        <v>4</v>
      </c>
      <c r="I1560" s="4" t="s">
        <v>76</v>
      </c>
      <c r="J1560" s="0" t="n">
        <v>5</v>
      </c>
      <c r="K1560" s="0" t="n">
        <v>0</v>
      </c>
      <c r="L1560" s="4" t="s">
        <v>4110</v>
      </c>
      <c r="M1560" s="4" t="s">
        <v>4</v>
      </c>
      <c r="N1560" s="4" t="s">
        <v>123</v>
      </c>
      <c r="O1560" s="4" t="s">
        <v>78</v>
      </c>
      <c r="P1560" s="4" t="s">
        <v>4110</v>
      </c>
      <c r="R1560" s="4" t="s">
        <v>79</v>
      </c>
      <c r="S1560" s="4" t="s">
        <v>84</v>
      </c>
      <c r="T1560" s="4" t="s">
        <v>4110</v>
      </c>
      <c r="U1560" s="6" t="b">
        <f aca="false">TRUE()</f>
        <v>1</v>
      </c>
      <c r="V1560" s="0" t="n">
        <v>14</v>
      </c>
      <c r="W1560" s="4" t="s">
        <v>81</v>
      </c>
      <c r="X1560" s="6" t="b">
        <f aca="false">TRUE()</f>
        <v>1</v>
      </c>
      <c r="Y1560" s="4" t="s">
        <v>4103</v>
      </c>
    </row>
    <row r="1561" customFormat="false" ht="14.25" hidden="false" customHeight="false" outlineLevel="0" collapsed="false">
      <c r="A1561" s="5" t="n">
        <v>40763</v>
      </c>
      <c r="B1561" s="4" t="s">
        <v>117</v>
      </c>
      <c r="C1561" s="5" t="n">
        <v>41084</v>
      </c>
      <c r="D1561" s="4" t="s">
        <v>4112</v>
      </c>
      <c r="E1561" s="4" t="s">
        <v>4110</v>
      </c>
      <c r="F1561" s="4" t="s">
        <v>4113</v>
      </c>
      <c r="G1561" s="4" t="s">
        <v>4</v>
      </c>
      <c r="I1561" s="4" t="s">
        <v>76</v>
      </c>
      <c r="J1561" s="0" t="n">
        <v>4</v>
      </c>
      <c r="K1561" s="0" t="n">
        <v>0</v>
      </c>
      <c r="L1561" s="4" t="s">
        <v>4110</v>
      </c>
      <c r="M1561" s="4" t="s">
        <v>4</v>
      </c>
      <c r="N1561" s="4" t="s">
        <v>123</v>
      </c>
      <c r="O1561" s="4" t="s">
        <v>78</v>
      </c>
      <c r="P1561" s="4" t="s">
        <v>4110</v>
      </c>
      <c r="R1561" s="4" t="s">
        <v>127</v>
      </c>
      <c r="S1561" s="4" t="s">
        <v>84</v>
      </c>
      <c r="T1561" s="4" t="s">
        <v>4110</v>
      </c>
      <c r="U1561" s="6" t="b">
        <f aca="false">TRUE()</f>
        <v>1</v>
      </c>
      <c r="V1561" s="0" t="n">
        <v>14</v>
      </c>
      <c r="W1561" s="4" t="s">
        <v>81</v>
      </c>
      <c r="X1561" s="6" t="b">
        <f aca="false">FALSE()</f>
        <v>0</v>
      </c>
      <c r="Y1561" s="4" t="s">
        <v>4103</v>
      </c>
    </row>
    <row r="1562" customFormat="false" ht="14.25" hidden="false" customHeight="false" outlineLevel="0" collapsed="false">
      <c r="A1562" s="5" t="n">
        <v>40763</v>
      </c>
      <c r="B1562" s="4" t="s">
        <v>117</v>
      </c>
      <c r="C1562" s="5" t="n">
        <v>41084</v>
      </c>
      <c r="D1562" s="4" t="s">
        <v>4114</v>
      </c>
      <c r="E1562" s="4" t="s">
        <v>4110</v>
      </c>
      <c r="F1562" s="4" t="s">
        <v>4115</v>
      </c>
      <c r="G1562" s="4" t="s">
        <v>4</v>
      </c>
      <c r="I1562" s="4" t="s">
        <v>76</v>
      </c>
      <c r="J1562" s="0" t="n">
        <v>3</v>
      </c>
      <c r="K1562" s="0" t="n">
        <v>0</v>
      </c>
      <c r="L1562" s="4" t="s">
        <v>4110</v>
      </c>
      <c r="M1562" s="4" t="s">
        <v>4</v>
      </c>
      <c r="N1562" s="4" t="s">
        <v>123</v>
      </c>
      <c r="O1562" s="4" t="s">
        <v>78</v>
      </c>
      <c r="P1562" s="4" t="s">
        <v>4110</v>
      </c>
      <c r="R1562" s="4" t="s">
        <v>127</v>
      </c>
      <c r="S1562" s="4" t="s">
        <v>84</v>
      </c>
      <c r="T1562" s="4" t="s">
        <v>4110</v>
      </c>
      <c r="U1562" s="6" t="b">
        <f aca="false">TRUE()</f>
        <v>1</v>
      </c>
      <c r="V1562" s="0" t="n">
        <v>14</v>
      </c>
      <c r="W1562" s="4" t="s">
        <v>81</v>
      </c>
      <c r="X1562" s="6" t="b">
        <f aca="false">FALSE()</f>
        <v>0</v>
      </c>
      <c r="Y1562" s="4" t="s">
        <v>4103</v>
      </c>
    </row>
    <row r="1563" customFormat="false" ht="14.25" hidden="false" customHeight="false" outlineLevel="0" collapsed="false">
      <c r="A1563" s="5" t="n">
        <v>40763</v>
      </c>
      <c r="B1563" s="4" t="s">
        <v>117</v>
      </c>
      <c r="C1563" s="5" t="n">
        <v>41084</v>
      </c>
      <c r="D1563" s="4" t="s">
        <v>4116</v>
      </c>
      <c r="E1563" s="4" t="s">
        <v>4110</v>
      </c>
      <c r="F1563" s="4" t="s">
        <v>4117</v>
      </c>
      <c r="G1563" s="4" t="s">
        <v>4</v>
      </c>
      <c r="I1563" s="4" t="s">
        <v>76</v>
      </c>
      <c r="J1563" s="0" t="n">
        <v>2</v>
      </c>
      <c r="K1563" s="0" t="n">
        <v>0</v>
      </c>
      <c r="L1563" s="4" t="s">
        <v>4110</v>
      </c>
      <c r="M1563" s="4" t="s">
        <v>4</v>
      </c>
      <c r="N1563" s="4" t="s">
        <v>123</v>
      </c>
      <c r="O1563" s="4" t="s">
        <v>78</v>
      </c>
      <c r="P1563" s="4" t="s">
        <v>4110</v>
      </c>
      <c r="R1563" s="4" t="s">
        <v>127</v>
      </c>
      <c r="S1563" s="4" t="s">
        <v>84</v>
      </c>
      <c r="T1563" s="4" t="s">
        <v>4110</v>
      </c>
      <c r="U1563" s="6" t="b">
        <f aca="false">TRUE()</f>
        <v>1</v>
      </c>
      <c r="V1563" s="0" t="n">
        <v>14</v>
      </c>
      <c r="W1563" s="4" t="s">
        <v>81</v>
      </c>
      <c r="X1563" s="6" t="b">
        <f aca="false">FALSE()</f>
        <v>0</v>
      </c>
      <c r="Y1563" s="4" t="s">
        <v>4103</v>
      </c>
    </row>
    <row r="1564" customFormat="false" ht="14.25" hidden="false" customHeight="false" outlineLevel="0" collapsed="false">
      <c r="A1564" s="5" t="n">
        <v>40763</v>
      </c>
      <c r="B1564" s="4" t="s">
        <v>117</v>
      </c>
      <c r="C1564" s="5" t="n">
        <v>41084</v>
      </c>
      <c r="D1564" s="4" t="s">
        <v>4118</v>
      </c>
      <c r="E1564" s="4" t="s">
        <v>4110</v>
      </c>
      <c r="F1564" s="4" t="s">
        <v>4119</v>
      </c>
      <c r="G1564" s="4" t="s">
        <v>4</v>
      </c>
      <c r="I1564" s="4" t="s">
        <v>76</v>
      </c>
      <c r="J1564" s="0" t="n">
        <v>1</v>
      </c>
      <c r="K1564" s="0" t="n">
        <v>0</v>
      </c>
      <c r="L1564" s="4" t="s">
        <v>4110</v>
      </c>
      <c r="M1564" s="4" t="s">
        <v>4</v>
      </c>
      <c r="N1564" s="4" t="s">
        <v>123</v>
      </c>
      <c r="O1564" s="4" t="s">
        <v>78</v>
      </c>
      <c r="P1564" s="4" t="s">
        <v>4110</v>
      </c>
      <c r="R1564" s="4" t="s">
        <v>127</v>
      </c>
      <c r="S1564" s="4" t="s">
        <v>84</v>
      </c>
      <c r="T1564" s="4" t="s">
        <v>4110</v>
      </c>
      <c r="U1564" s="6" t="b">
        <f aca="false">TRUE()</f>
        <v>1</v>
      </c>
      <c r="V1564" s="0" t="n">
        <v>14</v>
      </c>
      <c r="W1564" s="4" t="s">
        <v>81</v>
      </c>
      <c r="X1564" s="6" t="b">
        <f aca="false">FALSE()</f>
        <v>0</v>
      </c>
      <c r="Y1564" s="4" t="s">
        <v>4103</v>
      </c>
    </row>
    <row r="1565" customFormat="false" ht="14.25" hidden="false" customHeight="false" outlineLevel="0" collapsed="false">
      <c r="A1565" s="5" t="n">
        <v>42605</v>
      </c>
      <c r="B1565" s="4" t="s">
        <v>85</v>
      </c>
      <c r="C1565" s="5" t="n">
        <v>42795</v>
      </c>
      <c r="D1565" s="4" t="s">
        <v>4120</v>
      </c>
      <c r="E1565" s="4" t="s">
        <v>4121</v>
      </c>
      <c r="F1565" s="4" t="s">
        <v>4122</v>
      </c>
      <c r="G1565" s="4" t="s">
        <v>4</v>
      </c>
      <c r="H1565" s="4" t="s">
        <v>123</v>
      </c>
      <c r="I1565" s="4" t="s">
        <v>76</v>
      </c>
      <c r="J1565" s="0" t="n">
        <v>5</v>
      </c>
      <c r="K1565" s="0" t="n">
        <v>0</v>
      </c>
      <c r="L1565" s="4" t="s">
        <v>4121</v>
      </c>
      <c r="M1565" s="4" t="s">
        <v>4</v>
      </c>
      <c r="N1565" s="4" t="s">
        <v>89</v>
      </c>
      <c r="O1565" s="4" t="s">
        <v>78</v>
      </c>
      <c r="P1565" s="4" t="s">
        <v>4121</v>
      </c>
      <c r="R1565" s="4" t="s">
        <v>79</v>
      </c>
      <c r="S1565" s="4" t="s">
        <v>84</v>
      </c>
      <c r="T1565" s="4" t="s">
        <v>4121</v>
      </c>
      <c r="U1565" s="6" t="b">
        <f aca="false">TRUE()</f>
        <v>1</v>
      </c>
      <c r="V1565" s="0" t="n">
        <v>14</v>
      </c>
      <c r="W1565" s="4" t="s">
        <v>81</v>
      </c>
      <c r="X1565" s="6" t="b">
        <f aca="false">TRUE()</f>
        <v>1</v>
      </c>
      <c r="Y1565" s="4" t="s">
        <v>4103</v>
      </c>
    </row>
    <row r="1566" customFormat="false" ht="14.25" hidden="false" customHeight="false" outlineLevel="0" collapsed="false">
      <c r="A1566" s="5" t="n">
        <v>42605</v>
      </c>
      <c r="B1566" s="4" t="s">
        <v>85</v>
      </c>
      <c r="C1566" s="5" t="n">
        <v>42795</v>
      </c>
      <c r="D1566" s="4" t="s">
        <v>4123</v>
      </c>
      <c r="E1566" s="4" t="s">
        <v>4121</v>
      </c>
      <c r="F1566" s="4" t="s">
        <v>4124</v>
      </c>
      <c r="G1566" s="4" t="s">
        <v>4</v>
      </c>
      <c r="H1566" s="4" t="s">
        <v>123</v>
      </c>
      <c r="I1566" s="4" t="s">
        <v>76</v>
      </c>
      <c r="J1566" s="0" t="n">
        <v>4</v>
      </c>
      <c r="K1566" s="0" t="n">
        <v>0</v>
      </c>
      <c r="L1566" s="4" t="s">
        <v>4121</v>
      </c>
      <c r="M1566" s="4" t="s">
        <v>4</v>
      </c>
      <c r="N1566" s="4" t="s">
        <v>89</v>
      </c>
      <c r="O1566" s="4" t="s">
        <v>78</v>
      </c>
      <c r="P1566" s="4" t="s">
        <v>4121</v>
      </c>
      <c r="R1566" s="4" t="s">
        <v>127</v>
      </c>
      <c r="S1566" s="4" t="s">
        <v>84</v>
      </c>
      <c r="T1566" s="4" t="s">
        <v>4121</v>
      </c>
      <c r="U1566" s="6" t="b">
        <f aca="false">TRUE()</f>
        <v>1</v>
      </c>
      <c r="V1566" s="0" t="n">
        <v>14</v>
      </c>
      <c r="W1566" s="4" t="s">
        <v>81</v>
      </c>
      <c r="X1566" s="6" t="b">
        <f aca="false">FALSE()</f>
        <v>0</v>
      </c>
      <c r="Y1566" s="4" t="s">
        <v>4103</v>
      </c>
    </row>
    <row r="1567" customFormat="false" ht="14.25" hidden="false" customHeight="false" outlineLevel="0" collapsed="false">
      <c r="A1567" s="5" t="n">
        <v>42605</v>
      </c>
      <c r="B1567" s="4" t="s">
        <v>85</v>
      </c>
      <c r="C1567" s="5" t="n">
        <v>42795</v>
      </c>
      <c r="D1567" s="4" t="s">
        <v>4125</v>
      </c>
      <c r="E1567" s="4" t="s">
        <v>4121</v>
      </c>
      <c r="F1567" s="4" t="s">
        <v>4126</v>
      </c>
      <c r="G1567" s="4" t="s">
        <v>4</v>
      </c>
      <c r="H1567" s="4" t="s">
        <v>123</v>
      </c>
      <c r="I1567" s="4" t="s">
        <v>76</v>
      </c>
      <c r="J1567" s="0" t="n">
        <v>3</v>
      </c>
      <c r="K1567" s="0" t="n">
        <v>0</v>
      </c>
      <c r="L1567" s="4" t="s">
        <v>4121</v>
      </c>
      <c r="M1567" s="4" t="s">
        <v>4</v>
      </c>
      <c r="N1567" s="4" t="s">
        <v>89</v>
      </c>
      <c r="O1567" s="4" t="s">
        <v>78</v>
      </c>
      <c r="P1567" s="4" t="s">
        <v>4121</v>
      </c>
      <c r="R1567" s="4" t="s">
        <v>127</v>
      </c>
      <c r="S1567" s="4" t="s">
        <v>84</v>
      </c>
      <c r="T1567" s="4" t="s">
        <v>4121</v>
      </c>
      <c r="U1567" s="6" t="b">
        <f aca="false">TRUE()</f>
        <v>1</v>
      </c>
      <c r="V1567" s="0" t="n">
        <v>14</v>
      </c>
      <c r="W1567" s="4" t="s">
        <v>81</v>
      </c>
      <c r="X1567" s="6" t="b">
        <f aca="false">FALSE()</f>
        <v>0</v>
      </c>
      <c r="Y1567" s="4" t="s">
        <v>4103</v>
      </c>
    </row>
    <row r="1568" customFormat="false" ht="14.25" hidden="false" customHeight="false" outlineLevel="0" collapsed="false">
      <c r="A1568" s="5" t="n">
        <v>42605</v>
      </c>
      <c r="B1568" s="4" t="s">
        <v>85</v>
      </c>
      <c r="C1568" s="5" t="n">
        <v>42795</v>
      </c>
      <c r="D1568" s="4" t="s">
        <v>4127</v>
      </c>
      <c r="E1568" s="4" t="s">
        <v>4121</v>
      </c>
      <c r="F1568" s="4" t="s">
        <v>4128</v>
      </c>
      <c r="G1568" s="4" t="s">
        <v>4</v>
      </c>
      <c r="H1568" s="4" t="s">
        <v>123</v>
      </c>
      <c r="I1568" s="4" t="s">
        <v>76</v>
      </c>
      <c r="J1568" s="0" t="n">
        <v>2</v>
      </c>
      <c r="K1568" s="0" t="n">
        <v>0</v>
      </c>
      <c r="L1568" s="4" t="s">
        <v>4121</v>
      </c>
      <c r="M1568" s="4" t="s">
        <v>4</v>
      </c>
      <c r="N1568" s="4" t="s">
        <v>89</v>
      </c>
      <c r="O1568" s="4" t="s">
        <v>78</v>
      </c>
      <c r="P1568" s="4" t="s">
        <v>4121</v>
      </c>
      <c r="R1568" s="4" t="s">
        <v>127</v>
      </c>
      <c r="S1568" s="4" t="s">
        <v>84</v>
      </c>
      <c r="T1568" s="4" t="s">
        <v>4121</v>
      </c>
      <c r="U1568" s="6" t="b">
        <f aca="false">TRUE()</f>
        <v>1</v>
      </c>
      <c r="V1568" s="0" t="n">
        <v>14</v>
      </c>
      <c r="W1568" s="4" t="s">
        <v>81</v>
      </c>
      <c r="X1568" s="6" t="b">
        <f aca="false">FALSE()</f>
        <v>0</v>
      </c>
      <c r="Y1568" s="4" t="s">
        <v>4103</v>
      </c>
    </row>
    <row r="1569" customFormat="false" ht="14.25" hidden="false" customHeight="false" outlineLevel="0" collapsed="false">
      <c r="A1569" s="5" t="n">
        <v>42605</v>
      </c>
      <c r="B1569" s="4" t="s">
        <v>85</v>
      </c>
      <c r="C1569" s="5" t="n">
        <v>42795</v>
      </c>
      <c r="D1569" s="4" t="s">
        <v>4129</v>
      </c>
      <c r="E1569" s="4" t="s">
        <v>4121</v>
      </c>
      <c r="F1569" s="4" t="s">
        <v>4130</v>
      </c>
      <c r="G1569" s="4" t="s">
        <v>4</v>
      </c>
      <c r="H1569" s="4" t="s">
        <v>123</v>
      </c>
      <c r="I1569" s="4" t="s">
        <v>76</v>
      </c>
      <c r="J1569" s="0" t="n">
        <v>1</v>
      </c>
      <c r="K1569" s="0" t="n">
        <v>0</v>
      </c>
      <c r="L1569" s="4" t="s">
        <v>4121</v>
      </c>
      <c r="M1569" s="4" t="s">
        <v>4</v>
      </c>
      <c r="N1569" s="4" t="s">
        <v>89</v>
      </c>
      <c r="O1569" s="4" t="s">
        <v>78</v>
      </c>
      <c r="P1569" s="4" t="s">
        <v>4121</v>
      </c>
      <c r="R1569" s="4" t="s">
        <v>127</v>
      </c>
      <c r="S1569" s="4" t="s">
        <v>84</v>
      </c>
      <c r="T1569" s="4" t="s">
        <v>4121</v>
      </c>
      <c r="U1569" s="6" t="b">
        <f aca="false">TRUE()</f>
        <v>1</v>
      </c>
      <c r="V1569" s="0" t="n">
        <v>14</v>
      </c>
      <c r="W1569" s="4" t="s">
        <v>81</v>
      </c>
      <c r="X1569" s="6" t="b">
        <f aca="false">FALSE()</f>
        <v>0</v>
      </c>
      <c r="Y1569" s="4" t="s">
        <v>4103</v>
      </c>
    </row>
    <row r="1570" customFormat="false" ht="14.25" hidden="false" customHeight="false" outlineLevel="0" collapsed="false">
      <c r="A1570" s="5" t="n">
        <v>42567</v>
      </c>
      <c r="B1570" s="4" t="s">
        <v>159</v>
      </c>
      <c r="C1570" s="5" t="n">
        <v>42939</v>
      </c>
      <c r="D1570" s="4" t="s">
        <v>4131</v>
      </c>
      <c r="E1570" s="4" t="s">
        <v>4132</v>
      </c>
      <c r="F1570" s="4" t="s">
        <v>4133</v>
      </c>
      <c r="G1570" s="4" t="s">
        <v>4</v>
      </c>
      <c r="H1570" s="4" t="s">
        <v>101</v>
      </c>
      <c r="I1570" s="4" t="s">
        <v>76</v>
      </c>
      <c r="J1570" s="0" t="n">
        <v>1</v>
      </c>
      <c r="K1570" s="0" t="n">
        <v>0</v>
      </c>
      <c r="L1570" s="4" t="s">
        <v>4132</v>
      </c>
      <c r="M1570" s="4" t="s">
        <v>4</v>
      </c>
      <c r="N1570" s="4" t="s">
        <v>94</v>
      </c>
      <c r="O1570" s="4" t="s">
        <v>78</v>
      </c>
      <c r="P1570" s="4" t="s">
        <v>4132</v>
      </c>
      <c r="R1570" s="4" t="s">
        <v>79</v>
      </c>
      <c r="S1570" s="4" t="s">
        <v>90</v>
      </c>
      <c r="T1570" s="4" t="s">
        <v>4132</v>
      </c>
      <c r="U1570" s="6" t="b">
        <f aca="false">TRUE()</f>
        <v>1</v>
      </c>
      <c r="V1570" s="0" t="n">
        <v>14</v>
      </c>
      <c r="W1570" s="4" t="s">
        <v>81</v>
      </c>
      <c r="X1570" s="6" t="b">
        <f aca="false">TRUE()</f>
        <v>1</v>
      </c>
      <c r="Y1570" s="4" t="s">
        <v>4103</v>
      </c>
    </row>
    <row r="1571" customFormat="false" ht="14.25" hidden="false" customHeight="false" outlineLevel="0" collapsed="false">
      <c r="A1571" s="5" t="n">
        <v>42180</v>
      </c>
      <c r="B1571" s="4" t="s">
        <v>117</v>
      </c>
      <c r="C1571" s="5" t="n">
        <v>42467</v>
      </c>
      <c r="D1571" s="4" t="s">
        <v>4134</v>
      </c>
      <c r="E1571" s="4" t="s">
        <v>4135</v>
      </c>
      <c r="F1571" s="4" t="s">
        <v>4136</v>
      </c>
      <c r="G1571" s="4" t="s">
        <v>4</v>
      </c>
      <c r="I1571" s="4" t="s">
        <v>76</v>
      </c>
      <c r="J1571" s="0" t="n">
        <v>3</v>
      </c>
      <c r="K1571" s="0" t="n">
        <v>0</v>
      </c>
      <c r="L1571" s="4" t="s">
        <v>4135</v>
      </c>
      <c r="M1571" s="4" t="s">
        <v>4</v>
      </c>
      <c r="N1571" s="4" t="s">
        <v>123</v>
      </c>
      <c r="O1571" s="4" t="s">
        <v>78</v>
      </c>
      <c r="P1571" s="4" t="s">
        <v>4135</v>
      </c>
      <c r="R1571" s="4" t="s">
        <v>79</v>
      </c>
      <c r="S1571" s="4" t="s">
        <v>90</v>
      </c>
      <c r="T1571" s="4" t="s">
        <v>4135</v>
      </c>
      <c r="U1571" s="6" t="b">
        <f aca="false">TRUE()</f>
        <v>1</v>
      </c>
      <c r="V1571" s="0" t="n">
        <v>14</v>
      </c>
      <c r="W1571" s="4" t="s">
        <v>81</v>
      </c>
      <c r="X1571" s="6" t="b">
        <f aca="false">TRUE()</f>
        <v>1</v>
      </c>
      <c r="Y1571" s="4" t="s">
        <v>4103</v>
      </c>
    </row>
    <row r="1572" customFormat="false" ht="14.25" hidden="false" customHeight="false" outlineLevel="0" collapsed="false">
      <c r="A1572" s="5" t="n">
        <v>42180</v>
      </c>
      <c r="B1572" s="4" t="s">
        <v>117</v>
      </c>
      <c r="C1572" s="5" t="n">
        <v>42467</v>
      </c>
      <c r="D1572" s="4" t="s">
        <v>4137</v>
      </c>
      <c r="E1572" s="4" t="s">
        <v>4135</v>
      </c>
      <c r="F1572" s="4" t="s">
        <v>4138</v>
      </c>
      <c r="G1572" s="4" t="s">
        <v>4</v>
      </c>
      <c r="I1572" s="4" t="s">
        <v>76</v>
      </c>
      <c r="J1572" s="0" t="n">
        <v>2</v>
      </c>
      <c r="K1572" s="0" t="n">
        <v>0</v>
      </c>
      <c r="L1572" s="4" t="s">
        <v>4135</v>
      </c>
      <c r="M1572" s="4" t="s">
        <v>4</v>
      </c>
      <c r="N1572" s="4" t="s">
        <v>123</v>
      </c>
      <c r="O1572" s="4" t="s">
        <v>78</v>
      </c>
      <c r="P1572" s="4" t="s">
        <v>4135</v>
      </c>
      <c r="R1572" s="4" t="s">
        <v>127</v>
      </c>
      <c r="S1572" s="4" t="s">
        <v>90</v>
      </c>
      <c r="T1572" s="4" t="s">
        <v>4135</v>
      </c>
      <c r="U1572" s="6" t="b">
        <f aca="false">TRUE()</f>
        <v>1</v>
      </c>
      <c r="V1572" s="0" t="n">
        <v>14</v>
      </c>
      <c r="W1572" s="4" t="s">
        <v>81</v>
      </c>
      <c r="X1572" s="6" t="b">
        <f aca="false">FALSE()</f>
        <v>0</v>
      </c>
      <c r="Y1572" s="4" t="s">
        <v>4103</v>
      </c>
    </row>
    <row r="1573" customFormat="false" ht="14.25" hidden="false" customHeight="false" outlineLevel="0" collapsed="false">
      <c r="A1573" s="5" t="n">
        <v>42180</v>
      </c>
      <c r="B1573" s="4" t="s">
        <v>117</v>
      </c>
      <c r="C1573" s="5" t="n">
        <v>42467</v>
      </c>
      <c r="D1573" s="4" t="s">
        <v>4139</v>
      </c>
      <c r="E1573" s="4" t="s">
        <v>4135</v>
      </c>
      <c r="F1573" s="4" t="s">
        <v>4140</v>
      </c>
      <c r="G1573" s="4" t="s">
        <v>4</v>
      </c>
      <c r="I1573" s="4" t="s">
        <v>76</v>
      </c>
      <c r="J1573" s="0" t="n">
        <v>1</v>
      </c>
      <c r="K1573" s="0" t="n">
        <v>0</v>
      </c>
      <c r="L1573" s="4" t="s">
        <v>4135</v>
      </c>
      <c r="M1573" s="4" t="s">
        <v>4</v>
      </c>
      <c r="N1573" s="4" t="s">
        <v>123</v>
      </c>
      <c r="O1573" s="4" t="s">
        <v>78</v>
      </c>
      <c r="P1573" s="4" t="s">
        <v>4135</v>
      </c>
      <c r="R1573" s="4" t="s">
        <v>127</v>
      </c>
      <c r="S1573" s="4" t="s">
        <v>90</v>
      </c>
      <c r="T1573" s="4" t="s">
        <v>4135</v>
      </c>
      <c r="U1573" s="6" t="b">
        <f aca="false">TRUE()</f>
        <v>1</v>
      </c>
      <c r="V1573" s="0" t="n">
        <v>14</v>
      </c>
      <c r="W1573" s="4" t="s">
        <v>81</v>
      </c>
      <c r="X1573" s="6" t="b">
        <f aca="false">FALSE()</f>
        <v>0</v>
      </c>
      <c r="Y1573" s="4" t="s">
        <v>4103</v>
      </c>
    </row>
    <row r="1574" customFormat="false" ht="14.25" hidden="false" customHeight="false" outlineLevel="0" collapsed="false">
      <c r="A1574" s="5" t="n">
        <v>41842</v>
      </c>
      <c r="B1574" s="4" t="s">
        <v>85</v>
      </c>
      <c r="C1574" s="5" t="n">
        <v>42204</v>
      </c>
      <c r="D1574" s="4" t="s">
        <v>4141</v>
      </c>
      <c r="E1574" s="4" t="s">
        <v>4142</v>
      </c>
      <c r="F1574" s="4" t="s">
        <v>4143</v>
      </c>
      <c r="G1574" s="4" t="s">
        <v>4</v>
      </c>
      <c r="I1574" s="4" t="s">
        <v>76</v>
      </c>
      <c r="J1574" s="0" t="n">
        <v>3</v>
      </c>
      <c r="K1574" s="0" t="n">
        <v>0</v>
      </c>
      <c r="L1574" s="4" t="s">
        <v>4142</v>
      </c>
      <c r="M1574" s="4" t="s">
        <v>4</v>
      </c>
      <c r="N1574" s="4" t="s">
        <v>89</v>
      </c>
      <c r="O1574" s="4" t="s">
        <v>78</v>
      </c>
      <c r="P1574" s="4" t="s">
        <v>4142</v>
      </c>
      <c r="R1574" s="4" t="s">
        <v>79</v>
      </c>
      <c r="S1574" s="4" t="s">
        <v>80</v>
      </c>
      <c r="T1574" s="4" t="s">
        <v>4142</v>
      </c>
      <c r="U1574" s="6" t="b">
        <f aca="false">TRUE()</f>
        <v>1</v>
      </c>
      <c r="V1574" s="0" t="n">
        <v>14</v>
      </c>
      <c r="W1574" s="4" t="s">
        <v>81</v>
      </c>
      <c r="X1574" s="6" t="b">
        <f aca="false">TRUE()</f>
        <v>1</v>
      </c>
    </row>
    <row r="1575" customFormat="false" ht="14.25" hidden="false" customHeight="false" outlineLevel="0" collapsed="false">
      <c r="A1575" s="5" t="n">
        <v>41842</v>
      </c>
      <c r="B1575" s="4" t="s">
        <v>85</v>
      </c>
      <c r="C1575" s="5" t="n">
        <v>42204</v>
      </c>
      <c r="D1575" s="4" t="s">
        <v>4144</v>
      </c>
      <c r="E1575" s="4" t="s">
        <v>4142</v>
      </c>
      <c r="F1575" s="4" t="s">
        <v>4145</v>
      </c>
      <c r="G1575" s="4" t="s">
        <v>4</v>
      </c>
      <c r="I1575" s="4" t="s">
        <v>76</v>
      </c>
      <c r="J1575" s="0" t="n">
        <v>2</v>
      </c>
      <c r="K1575" s="0" t="n">
        <v>0</v>
      </c>
      <c r="L1575" s="4" t="s">
        <v>4142</v>
      </c>
      <c r="M1575" s="4" t="s">
        <v>4</v>
      </c>
      <c r="N1575" s="4" t="s">
        <v>89</v>
      </c>
      <c r="O1575" s="4" t="s">
        <v>78</v>
      </c>
      <c r="P1575" s="4" t="s">
        <v>4142</v>
      </c>
      <c r="R1575" s="4" t="s">
        <v>2913</v>
      </c>
      <c r="S1575" s="4" t="s">
        <v>80</v>
      </c>
      <c r="T1575" s="4" t="s">
        <v>4142</v>
      </c>
      <c r="U1575" s="6" t="b">
        <f aca="false">TRUE()</f>
        <v>1</v>
      </c>
      <c r="V1575" s="0" t="n">
        <v>14</v>
      </c>
      <c r="W1575" s="4" t="s">
        <v>81</v>
      </c>
      <c r="X1575" s="6" t="b">
        <f aca="false">FALSE()</f>
        <v>0</v>
      </c>
    </row>
    <row r="1576" customFormat="false" ht="14.25" hidden="false" customHeight="false" outlineLevel="0" collapsed="false">
      <c r="A1576" s="5" t="n">
        <v>41842</v>
      </c>
      <c r="B1576" s="4" t="s">
        <v>85</v>
      </c>
      <c r="C1576" s="5" t="n">
        <v>42204</v>
      </c>
      <c r="D1576" s="4" t="s">
        <v>4146</v>
      </c>
      <c r="E1576" s="4" t="s">
        <v>4142</v>
      </c>
      <c r="F1576" s="4" t="s">
        <v>4147</v>
      </c>
      <c r="G1576" s="4" t="s">
        <v>4</v>
      </c>
      <c r="I1576" s="4" t="s">
        <v>76</v>
      </c>
      <c r="J1576" s="0" t="n">
        <v>1</v>
      </c>
      <c r="K1576" s="0" t="n">
        <v>0</v>
      </c>
      <c r="L1576" s="4" t="s">
        <v>4142</v>
      </c>
      <c r="M1576" s="4" t="s">
        <v>4</v>
      </c>
      <c r="N1576" s="4" t="s">
        <v>89</v>
      </c>
      <c r="O1576" s="4" t="s">
        <v>78</v>
      </c>
      <c r="P1576" s="4" t="s">
        <v>4142</v>
      </c>
      <c r="R1576" s="4" t="s">
        <v>127</v>
      </c>
      <c r="S1576" s="4" t="s">
        <v>80</v>
      </c>
      <c r="T1576" s="4" t="s">
        <v>4142</v>
      </c>
      <c r="U1576" s="6" t="b">
        <f aca="false">TRUE()</f>
        <v>1</v>
      </c>
      <c r="V1576" s="0" t="n">
        <v>14</v>
      </c>
      <c r="W1576" s="4" t="s">
        <v>81</v>
      </c>
      <c r="X1576" s="6" t="b">
        <f aca="false">FALSE()</f>
        <v>0</v>
      </c>
    </row>
    <row r="1577" customFormat="false" ht="14.25" hidden="false" customHeight="false" outlineLevel="0" collapsed="false">
      <c r="A1577" s="5" t="n">
        <v>41342</v>
      </c>
      <c r="B1577" s="4" t="s">
        <v>171</v>
      </c>
      <c r="C1577" s="5" t="n">
        <v>41579</v>
      </c>
      <c r="D1577" s="4" t="s">
        <v>4148</v>
      </c>
      <c r="E1577" s="4" t="s">
        <v>4149</v>
      </c>
      <c r="F1577" s="4" t="s">
        <v>4150</v>
      </c>
      <c r="G1577" s="4" t="s">
        <v>4</v>
      </c>
      <c r="H1577" s="4" t="s">
        <v>89</v>
      </c>
      <c r="I1577" s="4" t="s">
        <v>76</v>
      </c>
      <c r="J1577" s="0" t="n">
        <v>1</v>
      </c>
      <c r="K1577" s="0" t="n">
        <v>0</v>
      </c>
      <c r="L1577" s="4" t="s">
        <v>4149</v>
      </c>
      <c r="M1577" s="4" t="s">
        <v>4</v>
      </c>
      <c r="N1577" s="4" t="s">
        <v>176</v>
      </c>
      <c r="O1577" s="4" t="s">
        <v>78</v>
      </c>
      <c r="P1577" s="4" t="s">
        <v>4149</v>
      </c>
      <c r="R1577" s="4" t="s">
        <v>79</v>
      </c>
      <c r="S1577" s="4" t="s">
        <v>84</v>
      </c>
      <c r="T1577" s="4" t="s">
        <v>4149</v>
      </c>
      <c r="U1577" s="6" t="b">
        <f aca="false">TRUE()</f>
        <v>1</v>
      </c>
      <c r="V1577" s="0" t="n">
        <v>14</v>
      </c>
      <c r="W1577" s="4" t="s">
        <v>81</v>
      </c>
      <c r="X1577" s="6" t="b">
        <f aca="false">TRUE()</f>
        <v>1</v>
      </c>
      <c r="Y1577" s="4" t="s">
        <v>4142</v>
      </c>
    </row>
    <row r="1578" customFormat="false" ht="14.25" hidden="false" customHeight="false" outlineLevel="0" collapsed="false">
      <c r="A1578" s="5" t="n">
        <v>40204</v>
      </c>
      <c r="B1578" s="4" t="s">
        <v>159</v>
      </c>
      <c r="C1578" s="5" t="n">
        <v>40497</v>
      </c>
      <c r="D1578" s="4" t="s">
        <v>4151</v>
      </c>
      <c r="E1578" s="4" t="s">
        <v>4152</v>
      </c>
      <c r="F1578" s="4" t="s">
        <v>4153</v>
      </c>
      <c r="G1578" s="4" t="s">
        <v>4</v>
      </c>
      <c r="H1578" s="4" t="s">
        <v>109</v>
      </c>
      <c r="I1578" s="4" t="s">
        <v>76</v>
      </c>
      <c r="J1578" s="0" t="n">
        <v>3</v>
      </c>
      <c r="K1578" s="0" t="n">
        <v>0</v>
      </c>
      <c r="L1578" s="4" t="s">
        <v>4152</v>
      </c>
      <c r="M1578" s="4" t="s">
        <v>4</v>
      </c>
      <c r="N1578" s="4" t="s">
        <v>94</v>
      </c>
      <c r="O1578" s="4" t="s">
        <v>78</v>
      </c>
      <c r="P1578" s="4" t="s">
        <v>4152</v>
      </c>
      <c r="R1578" s="4" t="s">
        <v>79</v>
      </c>
      <c r="S1578" s="4" t="s">
        <v>84</v>
      </c>
      <c r="T1578" s="4" t="s">
        <v>4152</v>
      </c>
      <c r="U1578" s="6" t="b">
        <f aca="false">TRUE()</f>
        <v>1</v>
      </c>
      <c r="V1578" s="0" t="n">
        <v>14</v>
      </c>
      <c r="W1578" s="4" t="s">
        <v>81</v>
      </c>
      <c r="X1578" s="6" t="b">
        <f aca="false">TRUE()</f>
        <v>1</v>
      </c>
      <c r="Y1578" s="4" t="s">
        <v>4142</v>
      </c>
    </row>
    <row r="1579" customFormat="false" ht="14.25" hidden="false" customHeight="false" outlineLevel="0" collapsed="false">
      <c r="A1579" s="5" t="n">
        <v>40204</v>
      </c>
      <c r="B1579" s="4" t="s">
        <v>159</v>
      </c>
      <c r="C1579" s="5" t="n">
        <v>40497</v>
      </c>
      <c r="D1579" s="4" t="s">
        <v>4154</v>
      </c>
      <c r="E1579" s="4" t="s">
        <v>4152</v>
      </c>
      <c r="F1579" s="4" t="s">
        <v>4155</v>
      </c>
      <c r="G1579" s="4" t="s">
        <v>4</v>
      </c>
      <c r="H1579" s="4" t="s">
        <v>109</v>
      </c>
      <c r="I1579" s="4" t="s">
        <v>76</v>
      </c>
      <c r="J1579" s="0" t="n">
        <v>2</v>
      </c>
      <c r="K1579" s="0" t="n">
        <v>0</v>
      </c>
      <c r="L1579" s="4" t="s">
        <v>4152</v>
      </c>
      <c r="M1579" s="4" t="s">
        <v>4</v>
      </c>
      <c r="N1579" s="4" t="s">
        <v>94</v>
      </c>
      <c r="O1579" s="4" t="s">
        <v>78</v>
      </c>
      <c r="P1579" s="4" t="s">
        <v>4152</v>
      </c>
      <c r="R1579" s="4" t="s">
        <v>127</v>
      </c>
      <c r="S1579" s="4" t="s">
        <v>84</v>
      </c>
      <c r="T1579" s="4" t="s">
        <v>4152</v>
      </c>
      <c r="U1579" s="6" t="b">
        <f aca="false">TRUE()</f>
        <v>1</v>
      </c>
      <c r="V1579" s="0" t="n">
        <v>14</v>
      </c>
      <c r="W1579" s="4" t="s">
        <v>81</v>
      </c>
      <c r="X1579" s="6" t="b">
        <f aca="false">FALSE()</f>
        <v>0</v>
      </c>
      <c r="Y1579" s="4" t="s">
        <v>4142</v>
      </c>
    </row>
    <row r="1580" customFormat="false" ht="14.25" hidden="false" customHeight="false" outlineLevel="0" collapsed="false">
      <c r="A1580" s="5" t="n">
        <v>40204</v>
      </c>
      <c r="B1580" s="4" t="s">
        <v>159</v>
      </c>
      <c r="C1580" s="5" t="n">
        <v>40497</v>
      </c>
      <c r="D1580" s="4" t="s">
        <v>4156</v>
      </c>
      <c r="E1580" s="4" t="s">
        <v>4152</v>
      </c>
      <c r="F1580" s="4" t="s">
        <v>4157</v>
      </c>
      <c r="G1580" s="4" t="s">
        <v>4</v>
      </c>
      <c r="H1580" s="4" t="s">
        <v>109</v>
      </c>
      <c r="I1580" s="4" t="s">
        <v>76</v>
      </c>
      <c r="J1580" s="0" t="n">
        <v>1</v>
      </c>
      <c r="K1580" s="0" t="n">
        <v>0</v>
      </c>
      <c r="L1580" s="4" t="s">
        <v>4152</v>
      </c>
      <c r="M1580" s="4" t="s">
        <v>4</v>
      </c>
      <c r="N1580" s="4" t="s">
        <v>94</v>
      </c>
      <c r="O1580" s="4" t="s">
        <v>78</v>
      </c>
      <c r="P1580" s="4" t="s">
        <v>4152</v>
      </c>
      <c r="R1580" s="4" t="s">
        <v>127</v>
      </c>
      <c r="S1580" s="4" t="s">
        <v>84</v>
      </c>
      <c r="T1580" s="4" t="s">
        <v>4152</v>
      </c>
      <c r="U1580" s="6" t="b">
        <f aca="false">TRUE()</f>
        <v>1</v>
      </c>
      <c r="V1580" s="0" t="n">
        <v>14</v>
      </c>
      <c r="W1580" s="4" t="s">
        <v>81</v>
      </c>
      <c r="X1580" s="6" t="b">
        <f aca="false">FALSE()</f>
        <v>0</v>
      </c>
      <c r="Y1580" s="4" t="s">
        <v>4142</v>
      </c>
    </row>
    <row r="1581" customFormat="false" ht="14.25" hidden="false" customHeight="false" outlineLevel="0" collapsed="false">
      <c r="A1581" s="5" t="n">
        <v>43452</v>
      </c>
      <c r="B1581" s="4" t="s">
        <v>171</v>
      </c>
      <c r="C1581" s="5" t="n">
        <v>43557</v>
      </c>
      <c r="D1581" s="4" t="s">
        <v>4158</v>
      </c>
      <c r="E1581" s="4" t="s">
        <v>4159</v>
      </c>
      <c r="F1581" s="4" t="s">
        <v>4160</v>
      </c>
      <c r="G1581" s="4" t="s">
        <v>4</v>
      </c>
      <c r="I1581" s="4" t="s">
        <v>76</v>
      </c>
      <c r="J1581" s="0" t="n">
        <v>2</v>
      </c>
      <c r="K1581" s="0" t="n">
        <v>0</v>
      </c>
      <c r="L1581" s="4" t="s">
        <v>4159</v>
      </c>
      <c r="M1581" s="4" t="s">
        <v>4</v>
      </c>
      <c r="N1581" s="4" t="s">
        <v>176</v>
      </c>
      <c r="O1581" s="4" t="s">
        <v>78</v>
      </c>
      <c r="P1581" s="4" t="s">
        <v>4159</v>
      </c>
      <c r="R1581" s="4" t="s">
        <v>79</v>
      </c>
      <c r="S1581" s="4" t="s">
        <v>90</v>
      </c>
      <c r="T1581" s="4" t="s">
        <v>4159</v>
      </c>
      <c r="U1581" s="6" t="b">
        <f aca="false">TRUE()</f>
        <v>1</v>
      </c>
      <c r="V1581" s="0" t="n">
        <v>14</v>
      </c>
      <c r="W1581" s="4" t="s">
        <v>81</v>
      </c>
      <c r="X1581" s="6" t="b">
        <f aca="false">TRUE()</f>
        <v>1</v>
      </c>
      <c r="Y1581" s="4" t="s">
        <v>4142</v>
      </c>
    </row>
    <row r="1582" customFormat="false" ht="14.25" hidden="false" customHeight="false" outlineLevel="0" collapsed="false">
      <c r="A1582" s="5" t="n">
        <v>43452</v>
      </c>
      <c r="B1582" s="4" t="s">
        <v>171</v>
      </c>
      <c r="C1582" s="5" t="n">
        <v>43557</v>
      </c>
      <c r="D1582" s="4" t="s">
        <v>4161</v>
      </c>
      <c r="E1582" s="4" t="s">
        <v>4159</v>
      </c>
      <c r="F1582" s="4" t="s">
        <v>4162</v>
      </c>
      <c r="G1582" s="4" t="s">
        <v>4</v>
      </c>
      <c r="I1582" s="4" t="s">
        <v>76</v>
      </c>
      <c r="J1582" s="0" t="n">
        <v>1</v>
      </c>
      <c r="K1582" s="0" t="n">
        <v>0</v>
      </c>
      <c r="L1582" s="4" t="s">
        <v>4159</v>
      </c>
      <c r="M1582" s="4" t="s">
        <v>4</v>
      </c>
      <c r="N1582" s="4" t="s">
        <v>176</v>
      </c>
      <c r="O1582" s="4" t="s">
        <v>78</v>
      </c>
      <c r="P1582" s="4" t="s">
        <v>4159</v>
      </c>
      <c r="R1582" s="4" t="s">
        <v>127</v>
      </c>
      <c r="S1582" s="4" t="s">
        <v>90</v>
      </c>
      <c r="T1582" s="4" t="s">
        <v>4159</v>
      </c>
      <c r="U1582" s="6" t="b">
        <f aca="false">TRUE()</f>
        <v>1</v>
      </c>
      <c r="V1582" s="0" t="n">
        <v>14</v>
      </c>
      <c r="W1582" s="4" t="s">
        <v>81</v>
      </c>
      <c r="X1582" s="6" t="b">
        <f aca="false">FALSE()</f>
        <v>0</v>
      </c>
      <c r="Y1582" s="4" t="s">
        <v>4142</v>
      </c>
    </row>
    <row r="1583" customFormat="false" ht="14.25" hidden="false" customHeight="false" outlineLevel="0" collapsed="false">
      <c r="A1583" s="5" t="n">
        <v>42365</v>
      </c>
      <c r="B1583" s="4" t="s">
        <v>98</v>
      </c>
      <c r="C1583" s="5" t="n">
        <v>42390</v>
      </c>
      <c r="D1583" s="4" t="s">
        <v>4163</v>
      </c>
      <c r="E1583" s="4" t="s">
        <v>4164</v>
      </c>
      <c r="F1583" s="4" t="s">
        <v>4165</v>
      </c>
      <c r="G1583" s="4" t="s">
        <v>4</v>
      </c>
      <c r="I1583" s="4" t="s">
        <v>76</v>
      </c>
      <c r="J1583" s="0" t="n">
        <v>1</v>
      </c>
      <c r="K1583" s="0" t="n">
        <v>0</v>
      </c>
      <c r="L1583" s="4" t="s">
        <v>4164</v>
      </c>
      <c r="M1583" s="4" t="s">
        <v>4</v>
      </c>
      <c r="N1583" s="4" t="s">
        <v>101</v>
      </c>
      <c r="O1583" s="4" t="s">
        <v>78</v>
      </c>
      <c r="P1583" s="4" t="s">
        <v>4164</v>
      </c>
      <c r="R1583" s="4" t="s">
        <v>79</v>
      </c>
      <c r="S1583" s="4" t="s">
        <v>90</v>
      </c>
      <c r="T1583" s="4" t="s">
        <v>4164</v>
      </c>
      <c r="U1583" s="6" t="b">
        <f aca="false">TRUE()</f>
        <v>1</v>
      </c>
      <c r="V1583" s="0" t="n">
        <v>14</v>
      </c>
      <c r="W1583" s="4" t="s">
        <v>81</v>
      </c>
      <c r="X1583" s="6" t="b">
        <f aca="false">TRUE()</f>
        <v>1</v>
      </c>
      <c r="Y1583" s="4" t="s">
        <v>4142</v>
      </c>
    </row>
    <row r="1584" customFormat="false" ht="14.25" hidden="false" customHeight="false" outlineLevel="0" collapsed="false">
      <c r="A1584" s="5" t="n">
        <v>41828</v>
      </c>
      <c r="B1584" s="4" t="s">
        <v>117</v>
      </c>
      <c r="C1584" s="5" t="n">
        <v>41985</v>
      </c>
      <c r="D1584" s="4" t="s">
        <v>4166</v>
      </c>
      <c r="E1584" s="4" t="s">
        <v>4167</v>
      </c>
      <c r="F1584" s="4" t="s">
        <v>4168</v>
      </c>
      <c r="G1584" s="4" t="s">
        <v>4</v>
      </c>
      <c r="H1584" s="4" t="s">
        <v>77</v>
      </c>
      <c r="I1584" s="4" t="s">
        <v>76</v>
      </c>
      <c r="J1584" s="0" t="n">
        <v>3</v>
      </c>
      <c r="K1584" s="0" t="n">
        <v>0</v>
      </c>
      <c r="L1584" s="4" t="s">
        <v>4167</v>
      </c>
      <c r="M1584" s="4" t="s">
        <v>4</v>
      </c>
      <c r="N1584" s="4" t="s">
        <v>123</v>
      </c>
      <c r="O1584" s="4" t="s">
        <v>78</v>
      </c>
      <c r="P1584" s="4" t="s">
        <v>4167</v>
      </c>
      <c r="R1584" s="4" t="s">
        <v>79</v>
      </c>
      <c r="S1584" s="4" t="s">
        <v>80</v>
      </c>
      <c r="T1584" s="4" t="s">
        <v>4167</v>
      </c>
      <c r="U1584" s="6" t="b">
        <f aca="false">TRUE()</f>
        <v>1</v>
      </c>
      <c r="V1584" s="0" t="n">
        <v>14</v>
      </c>
      <c r="W1584" s="4" t="s">
        <v>81</v>
      </c>
      <c r="X1584" s="6" t="b">
        <f aca="false">TRUE()</f>
        <v>1</v>
      </c>
    </row>
    <row r="1585" customFormat="false" ht="14.25" hidden="false" customHeight="false" outlineLevel="0" collapsed="false">
      <c r="A1585" s="5" t="n">
        <v>41828</v>
      </c>
      <c r="B1585" s="4" t="s">
        <v>117</v>
      </c>
      <c r="C1585" s="5" t="n">
        <v>41985</v>
      </c>
      <c r="D1585" s="4" t="s">
        <v>4169</v>
      </c>
      <c r="E1585" s="4" t="s">
        <v>4167</v>
      </c>
      <c r="F1585" s="4" t="s">
        <v>4170</v>
      </c>
      <c r="G1585" s="4" t="s">
        <v>4</v>
      </c>
      <c r="H1585" s="4" t="s">
        <v>77</v>
      </c>
      <c r="I1585" s="4" t="s">
        <v>76</v>
      </c>
      <c r="J1585" s="0" t="n">
        <v>2</v>
      </c>
      <c r="K1585" s="0" t="n">
        <v>0</v>
      </c>
      <c r="L1585" s="4" t="s">
        <v>4167</v>
      </c>
      <c r="M1585" s="4" t="s">
        <v>4</v>
      </c>
      <c r="N1585" s="4" t="s">
        <v>123</v>
      </c>
      <c r="O1585" s="4" t="s">
        <v>78</v>
      </c>
      <c r="P1585" s="4" t="s">
        <v>4167</v>
      </c>
      <c r="R1585" s="4" t="s">
        <v>127</v>
      </c>
      <c r="S1585" s="4" t="s">
        <v>80</v>
      </c>
      <c r="T1585" s="4" t="s">
        <v>4167</v>
      </c>
      <c r="U1585" s="6" t="b">
        <f aca="false">TRUE()</f>
        <v>1</v>
      </c>
      <c r="V1585" s="0" t="n">
        <v>14</v>
      </c>
      <c r="W1585" s="4" t="s">
        <v>81</v>
      </c>
      <c r="X1585" s="6" t="b">
        <f aca="false">FALSE()</f>
        <v>0</v>
      </c>
    </row>
    <row r="1586" customFormat="false" ht="14.25" hidden="false" customHeight="false" outlineLevel="0" collapsed="false">
      <c r="A1586" s="5" t="n">
        <v>41828</v>
      </c>
      <c r="B1586" s="4" t="s">
        <v>117</v>
      </c>
      <c r="C1586" s="5" t="n">
        <v>41985</v>
      </c>
      <c r="D1586" s="4" t="s">
        <v>4171</v>
      </c>
      <c r="E1586" s="4" t="s">
        <v>4167</v>
      </c>
      <c r="F1586" s="4" t="s">
        <v>4172</v>
      </c>
      <c r="G1586" s="4" t="s">
        <v>4</v>
      </c>
      <c r="H1586" s="4" t="s">
        <v>77</v>
      </c>
      <c r="I1586" s="4" t="s">
        <v>76</v>
      </c>
      <c r="J1586" s="0" t="n">
        <v>1</v>
      </c>
      <c r="K1586" s="0" t="n">
        <v>0</v>
      </c>
      <c r="L1586" s="4" t="s">
        <v>4167</v>
      </c>
      <c r="M1586" s="4" t="s">
        <v>4</v>
      </c>
      <c r="N1586" s="4" t="s">
        <v>123</v>
      </c>
      <c r="O1586" s="4" t="s">
        <v>78</v>
      </c>
      <c r="P1586" s="4" t="s">
        <v>4167</v>
      </c>
      <c r="R1586" s="4" t="s">
        <v>127</v>
      </c>
      <c r="S1586" s="4" t="s">
        <v>80</v>
      </c>
      <c r="T1586" s="4" t="s">
        <v>4167</v>
      </c>
      <c r="U1586" s="6" t="b">
        <f aca="false">TRUE()</f>
        <v>1</v>
      </c>
      <c r="V1586" s="0" t="n">
        <v>14</v>
      </c>
      <c r="W1586" s="4" t="s">
        <v>81</v>
      </c>
      <c r="X1586" s="6" t="b">
        <f aca="false">FALSE()</f>
        <v>0</v>
      </c>
    </row>
    <row r="1587" customFormat="false" ht="14.25" hidden="false" customHeight="false" outlineLevel="0" collapsed="false">
      <c r="A1587" s="5" t="n">
        <v>43610</v>
      </c>
      <c r="B1587" s="4" t="s">
        <v>159</v>
      </c>
      <c r="C1587" s="5" t="n">
        <v>43718</v>
      </c>
      <c r="D1587" s="4" t="s">
        <v>4173</v>
      </c>
      <c r="E1587" s="4" t="s">
        <v>4174</v>
      </c>
      <c r="F1587" s="4" t="s">
        <v>4175</v>
      </c>
      <c r="G1587" s="4" t="s">
        <v>4</v>
      </c>
      <c r="I1587" s="4" t="s">
        <v>76</v>
      </c>
      <c r="J1587" s="0" t="n">
        <v>3</v>
      </c>
      <c r="K1587" s="0" t="n">
        <v>0</v>
      </c>
      <c r="L1587" s="4" t="s">
        <v>4174</v>
      </c>
      <c r="M1587" s="4" t="s">
        <v>4</v>
      </c>
      <c r="N1587" s="4" t="s">
        <v>94</v>
      </c>
      <c r="O1587" s="4" t="s">
        <v>78</v>
      </c>
      <c r="P1587" s="4" t="s">
        <v>4174</v>
      </c>
      <c r="R1587" s="4" t="s">
        <v>79</v>
      </c>
      <c r="S1587" s="4" t="s">
        <v>84</v>
      </c>
      <c r="T1587" s="4" t="s">
        <v>4174</v>
      </c>
      <c r="U1587" s="6" t="b">
        <f aca="false">TRUE()</f>
        <v>1</v>
      </c>
      <c r="V1587" s="0" t="n">
        <v>14</v>
      </c>
      <c r="W1587" s="4" t="s">
        <v>81</v>
      </c>
      <c r="X1587" s="6" t="b">
        <f aca="false">TRUE()</f>
        <v>1</v>
      </c>
      <c r="Y1587" s="4" t="s">
        <v>4167</v>
      </c>
    </row>
    <row r="1588" customFormat="false" ht="14.25" hidden="false" customHeight="false" outlineLevel="0" collapsed="false">
      <c r="A1588" s="5" t="n">
        <v>43610</v>
      </c>
      <c r="B1588" s="4" t="s">
        <v>159</v>
      </c>
      <c r="C1588" s="5" t="n">
        <v>43718</v>
      </c>
      <c r="D1588" s="4" t="s">
        <v>4176</v>
      </c>
      <c r="E1588" s="4" t="s">
        <v>4174</v>
      </c>
      <c r="F1588" s="4" t="s">
        <v>4177</v>
      </c>
      <c r="G1588" s="4" t="s">
        <v>4</v>
      </c>
      <c r="I1588" s="4" t="s">
        <v>76</v>
      </c>
      <c r="J1588" s="0" t="n">
        <v>2</v>
      </c>
      <c r="K1588" s="0" t="n">
        <v>0</v>
      </c>
      <c r="L1588" s="4" t="s">
        <v>4174</v>
      </c>
      <c r="M1588" s="4" t="s">
        <v>4</v>
      </c>
      <c r="N1588" s="4" t="s">
        <v>94</v>
      </c>
      <c r="O1588" s="4" t="s">
        <v>78</v>
      </c>
      <c r="P1588" s="4" t="s">
        <v>4174</v>
      </c>
      <c r="R1588" s="4" t="s">
        <v>127</v>
      </c>
      <c r="S1588" s="4" t="s">
        <v>84</v>
      </c>
      <c r="T1588" s="4" t="s">
        <v>4174</v>
      </c>
      <c r="U1588" s="6" t="b">
        <f aca="false">TRUE()</f>
        <v>1</v>
      </c>
      <c r="V1588" s="0" t="n">
        <v>14</v>
      </c>
      <c r="W1588" s="4" t="s">
        <v>81</v>
      </c>
      <c r="X1588" s="6" t="b">
        <f aca="false">FALSE()</f>
        <v>0</v>
      </c>
      <c r="Y1588" s="4" t="s">
        <v>4167</v>
      </c>
    </row>
    <row r="1589" customFormat="false" ht="14.25" hidden="false" customHeight="false" outlineLevel="0" collapsed="false">
      <c r="A1589" s="5" t="n">
        <v>43610</v>
      </c>
      <c r="B1589" s="4" t="s">
        <v>159</v>
      </c>
      <c r="C1589" s="5" t="n">
        <v>43718</v>
      </c>
      <c r="D1589" s="4" t="s">
        <v>4178</v>
      </c>
      <c r="E1589" s="4" t="s">
        <v>4174</v>
      </c>
      <c r="F1589" s="4" t="s">
        <v>4179</v>
      </c>
      <c r="G1589" s="4" t="s">
        <v>4</v>
      </c>
      <c r="I1589" s="4" t="s">
        <v>76</v>
      </c>
      <c r="J1589" s="0" t="n">
        <v>1</v>
      </c>
      <c r="K1589" s="0" t="n">
        <v>0</v>
      </c>
      <c r="L1589" s="4" t="s">
        <v>4174</v>
      </c>
      <c r="M1589" s="4" t="s">
        <v>4</v>
      </c>
      <c r="N1589" s="4" t="s">
        <v>94</v>
      </c>
      <c r="O1589" s="4" t="s">
        <v>78</v>
      </c>
      <c r="P1589" s="4" t="s">
        <v>4174</v>
      </c>
      <c r="R1589" s="4" t="s">
        <v>127</v>
      </c>
      <c r="S1589" s="4" t="s">
        <v>84</v>
      </c>
      <c r="T1589" s="4" t="s">
        <v>4174</v>
      </c>
      <c r="U1589" s="6" t="b">
        <f aca="false">TRUE()</f>
        <v>1</v>
      </c>
      <c r="V1589" s="0" t="n">
        <v>14</v>
      </c>
      <c r="W1589" s="4" t="s">
        <v>81</v>
      </c>
      <c r="X1589" s="6" t="b">
        <f aca="false">FALSE()</f>
        <v>0</v>
      </c>
      <c r="Y1589" s="4" t="s">
        <v>4167</v>
      </c>
    </row>
    <row r="1590" customFormat="false" ht="14.25" hidden="false" customHeight="false" outlineLevel="0" collapsed="false">
      <c r="A1590" s="5" t="n">
        <v>43849</v>
      </c>
      <c r="B1590" s="4" t="s">
        <v>117</v>
      </c>
      <c r="C1590" s="5" t="n">
        <v>43853</v>
      </c>
      <c r="D1590" s="4" t="s">
        <v>4180</v>
      </c>
      <c r="E1590" s="4" t="s">
        <v>4181</v>
      </c>
      <c r="F1590" s="4" t="s">
        <v>4182</v>
      </c>
      <c r="G1590" s="4" t="s">
        <v>4</v>
      </c>
      <c r="I1590" s="4" t="s">
        <v>76</v>
      </c>
      <c r="J1590" s="0" t="n">
        <v>2</v>
      </c>
      <c r="K1590" s="0" t="n">
        <v>0</v>
      </c>
      <c r="L1590" s="4" t="s">
        <v>4181</v>
      </c>
      <c r="M1590" s="4" t="s">
        <v>4</v>
      </c>
      <c r="N1590" s="4" t="s">
        <v>123</v>
      </c>
      <c r="O1590" s="4" t="s">
        <v>78</v>
      </c>
      <c r="P1590" s="4" t="s">
        <v>4181</v>
      </c>
      <c r="R1590" s="4" t="s">
        <v>79</v>
      </c>
      <c r="S1590" s="4" t="s">
        <v>90</v>
      </c>
      <c r="T1590" s="4" t="s">
        <v>4181</v>
      </c>
      <c r="U1590" s="6" t="b">
        <f aca="false">TRUE()</f>
        <v>1</v>
      </c>
      <c r="V1590" s="0" t="n">
        <v>14</v>
      </c>
      <c r="W1590" s="4" t="s">
        <v>81</v>
      </c>
      <c r="X1590" s="6" t="b">
        <f aca="false">TRUE()</f>
        <v>1</v>
      </c>
      <c r="Y1590" s="4" t="s">
        <v>4167</v>
      </c>
    </row>
    <row r="1591" customFormat="false" ht="14.25" hidden="false" customHeight="false" outlineLevel="0" collapsed="false">
      <c r="A1591" s="5" t="n">
        <v>43849</v>
      </c>
      <c r="B1591" s="4" t="s">
        <v>117</v>
      </c>
      <c r="C1591" s="5" t="n">
        <v>43853</v>
      </c>
      <c r="D1591" s="4" t="s">
        <v>4183</v>
      </c>
      <c r="E1591" s="4" t="s">
        <v>4181</v>
      </c>
      <c r="F1591" s="4" t="s">
        <v>4184</v>
      </c>
      <c r="G1591" s="4" t="s">
        <v>4</v>
      </c>
      <c r="I1591" s="4" t="s">
        <v>76</v>
      </c>
      <c r="J1591" s="0" t="n">
        <v>1</v>
      </c>
      <c r="K1591" s="0" t="n">
        <v>0</v>
      </c>
      <c r="L1591" s="4" t="s">
        <v>4181</v>
      </c>
      <c r="M1591" s="4" t="s">
        <v>4</v>
      </c>
      <c r="N1591" s="4" t="s">
        <v>123</v>
      </c>
      <c r="O1591" s="4" t="s">
        <v>78</v>
      </c>
      <c r="P1591" s="4" t="s">
        <v>4181</v>
      </c>
      <c r="R1591" s="4" t="s">
        <v>127</v>
      </c>
      <c r="S1591" s="4" t="s">
        <v>90</v>
      </c>
      <c r="T1591" s="4" t="s">
        <v>4181</v>
      </c>
      <c r="U1591" s="6" t="b">
        <f aca="false">TRUE()</f>
        <v>1</v>
      </c>
      <c r="V1591" s="0" t="n">
        <v>14</v>
      </c>
      <c r="W1591" s="4" t="s">
        <v>81</v>
      </c>
      <c r="X1591" s="6" t="b">
        <f aca="false">FALSE()</f>
        <v>0</v>
      </c>
      <c r="Y1591" s="4" t="s">
        <v>4167</v>
      </c>
    </row>
    <row r="1592" customFormat="false" ht="14.25" hidden="false" customHeight="false" outlineLevel="0" collapsed="false">
      <c r="A1592" s="5" t="n">
        <v>43109</v>
      </c>
      <c r="B1592" s="4" t="s">
        <v>117</v>
      </c>
      <c r="C1592" s="5" t="n">
        <v>43807</v>
      </c>
      <c r="D1592" s="4" t="s">
        <v>4185</v>
      </c>
      <c r="E1592" s="4" t="s">
        <v>4186</v>
      </c>
      <c r="F1592" s="4" t="s">
        <v>4187</v>
      </c>
      <c r="G1592" s="4" t="s">
        <v>4</v>
      </c>
      <c r="H1592" s="4" t="s">
        <v>77</v>
      </c>
      <c r="I1592" s="4" t="s">
        <v>76</v>
      </c>
      <c r="J1592" s="0" t="n">
        <v>5</v>
      </c>
      <c r="K1592" s="0" t="n">
        <v>0</v>
      </c>
      <c r="L1592" s="4" t="s">
        <v>4186</v>
      </c>
      <c r="M1592" s="4" t="s">
        <v>4</v>
      </c>
      <c r="N1592" s="4" t="s">
        <v>123</v>
      </c>
      <c r="O1592" s="4" t="s">
        <v>78</v>
      </c>
      <c r="P1592" s="4" t="s">
        <v>4186</v>
      </c>
      <c r="R1592" s="4" t="s">
        <v>79</v>
      </c>
      <c r="S1592" s="4" t="s">
        <v>80</v>
      </c>
      <c r="T1592" s="4" t="s">
        <v>4186</v>
      </c>
      <c r="U1592" s="6" t="b">
        <f aca="false">TRUE()</f>
        <v>1</v>
      </c>
      <c r="V1592" s="0" t="n">
        <v>14</v>
      </c>
      <c r="W1592" s="4" t="s">
        <v>81</v>
      </c>
      <c r="X1592" s="6" t="b">
        <f aca="false">TRUE()</f>
        <v>1</v>
      </c>
    </row>
    <row r="1593" customFormat="false" ht="14.25" hidden="false" customHeight="false" outlineLevel="0" collapsed="false">
      <c r="A1593" s="5" t="n">
        <v>43109</v>
      </c>
      <c r="B1593" s="4" t="s">
        <v>117</v>
      </c>
      <c r="C1593" s="5" t="n">
        <v>43807</v>
      </c>
      <c r="D1593" s="4" t="s">
        <v>4188</v>
      </c>
      <c r="E1593" s="4" t="s">
        <v>4186</v>
      </c>
      <c r="F1593" s="4" t="s">
        <v>4189</v>
      </c>
      <c r="G1593" s="4" t="s">
        <v>4</v>
      </c>
      <c r="H1593" s="4" t="s">
        <v>77</v>
      </c>
      <c r="I1593" s="4" t="s">
        <v>76</v>
      </c>
      <c r="J1593" s="0" t="n">
        <v>4</v>
      </c>
      <c r="K1593" s="0" t="n">
        <v>0</v>
      </c>
      <c r="L1593" s="4" t="s">
        <v>4186</v>
      </c>
      <c r="M1593" s="4" t="s">
        <v>4</v>
      </c>
      <c r="N1593" s="4" t="s">
        <v>123</v>
      </c>
      <c r="O1593" s="4" t="s">
        <v>78</v>
      </c>
      <c r="P1593" s="4" t="s">
        <v>4186</v>
      </c>
      <c r="R1593" s="4" t="s">
        <v>127</v>
      </c>
      <c r="S1593" s="4" t="s">
        <v>80</v>
      </c>
      <c r="T1593" s="4" t="s">
        <v>4186</v>
      </c>
      <c r="U1593" s="6" t="b">
        <f aca="false">TRUE()</f>
        <v>1</v>
      </c>
      <c r="V1593" s="0" t="n">
        <v>14</v>
      </c>
      <c r="W1593" s="4" t="s">
        <v>81</v>
      </c>
      <c r="X1593" s="6" t="b">
        <f aca="false">FALSE()</f>
        <v>0</v>
      </c>
    </row>
    <row r="1594" customFormat="false" ht="14.25" hidden="false" customHeight="false" outlineLevel="0" collapsed="false">
      <c r="A1594" s="5" t="n">
        <v>43109</v>
      </c>
      <c r="B1594" s="4" t="s">
        <v>117</v>
      </c>
      <c r="C1594" s="5" t="n">
        <v>43807</v>
      </c>
      <c r="D1594" s="4" t="s">
        <v>4190</v>
      </c>
      <c r="E1594" s="4" t="s">
        <v>4186</v>
      </c>
      <c r="F1594" s="4" t="s">
        <v>4191</v>
      </c>
      <c r="G1594" s="4" t="s">
        <v>4</v>
      </c>
      <c r="H1594" s="4" t="s">
        <v>77</v>
      </c>
      <c r="I1594" s="4" t="s">
        <v>76</v>
      </c>
      <c r="J1594" s="0" t="n">
        <v>3</v>
      </c>
      <c r="K1594" s="0" t="n">
        <v>0</v>
      </c>
      <c r="L1594" s="4" t="s">
        <v>4186</v>
      </c>
      <c r="M1594" s="4" t="s">
        <v>4</v>
      </c>
      <c r="N1594" s="4" t="s">
        <v>123</v>
      </c>
      <c r="O1594" s="4" t="s">
        <v>78</v>
      </c>
      <c r="P1594" s="4" t="s">
        <v>4186</v>
      </c>
      <c r="R1594" s="4" t="s">
        <v>127</v>
      </c>
      <c r="S1594" s="4" t="s">
        <v>80</v>
      </c>
      <c r="T1594" s="4" t="s">
        <v>4186</v>
      </c>
      <c r="U1594" s="6" t="b">
        <f aca="false">TRUE()</f>
        <v>1</v>
      </c>
      <c r="V1594" s="0" t="n">
        <v>14</v>
      </c>
      <c r="W1594" s="4" t="s">
        <v>81</v>
      </c>
      <c r="X1594" s="6" t="b">
        <f aca="false">FALSE()</f>
        <v>0</v>
      </c>
    </row>
    <row r="1595" customFormat="false" ht="14.25" hidden="false" customHeight="false" outlineLevel="0" collapsed="false">
      <c r="A1595" s="5" t="n">
        <v>43109</v>
      </c>
      <c r="B1595" s="4" t="s">
        <v>117</v>
      </c>
      <c r="C1595" s="5" t="n">
        <v>43807</v>
      </c>
      <c r="D1595" s="4" t="s">
        <v>4192</v>
      </c>
      <c r="E1595" s="4" t="s">
        <v>4186</v>
      </c>
      <c r="F1595" s="4" t="s">
        <v>4193</v>
      </c>
      <c r="G1595" s="4" t="s">
        <v>4</v>
      </c>
      <c r="H1595" s="4" t="s">
        <v>77</v>
      </c>
      <c r="I1595" s="4" t="s">
        <v>76</v>
      </c>
      <c r="J1595" s="0" t="n">
        <v>2</v>
      </c>
      <c r="K1595" s="0" t="n">
        <v>0</v>
      </c>
      <c r="L1595" s="4" t="s">
        <v>4186</v>
      </c>
      <c r="M1595" s="4" t="s">
        <v>4</v>
      </c>
      <c r="N1595" s="4" t="s">
        <v>123</v>
      </c>
      <c r="O1595" s="4" t="s">
        <v>78</v>
      </c>
      <c r="P1595" s="4" t="s">
        <v>4186</v>
      </c>
      <c r="R1595" s="4" t="s">
        <v>127</v>
      </c>
      <c r="S1595" s="4" t="s">
        <v>80</v>
      </c>
      <c r="T1595" s="4" t="s">
        <v>4186</v>
      </c>
      <c r="U1595" s="6" t="b">
        <f aca="false">TRUE()</f>
        <v>1</v>
      </c>
      <c r="V1595" s="0" t="n">
        <v>14</v>
      </c>
      <c r="W1595" s="4" t="s">
        <v>81</v>
      </c>
      <c r="X1595" s="6" t="b">
        <f aca="false">FALSE()</f>
        <v>0</v>
      </c>
    </row>
    <row r="1596" customFormat="false" ht="14.25" hidden="false" customHeight="false" outlineLevel="0" collapsed="false">
      <c r="A1596" s="5" t="n">
        <v>43109</v>
      </c>
      <c r="B1596" s="4" t="s">
        <v>117</v>
      </c>
      <c r="C1596" s="5" t="n">
        <v>43807</v>
      </c>
      <c r="D1596" s="4" t="s">
        <v>4194</v>
      </c>
      <c r="E1596" s="4" t="s">
        <v>4186</v>
      </c>
      <c r="F1596" s="4" t="s">
        <v>4195</v>
      </c>
      <c r="G1596" s="4" t="s">
        <v>4</v>
      </c>
      <c r="H1596" s="4" t="s">
        <v>77</v>
      </c>
      <c r="I1596" s="4" t="s">
        <v>76</v>
      </c>
      <c r="J1596" s="0" t="n">
        <v>1</v>
      </c>
      <c r="K1596" s="0" t="n">
        <v>0</v>
      </c>
      <c r="L1596" s="4" t="s">
        <v>4186</v>
      </c>
      <c r="M1596" s="4" t="s">
        <v>4</v>
      </c>
      <c r="N1596" s="4" t="s">
        <v>123</v>
      </c>
      <c r="O1596" s="4" t="s">
        <v>78</v>
      </c>
      <c r="P1596" s="4" t="s">
        <v>4186</v>
      </c>
      <c r="R1596" s="4" t="s">
        <v>127</v>
      </c>
      <c r="S1596" s="4" t="s">
        <v>80</v>
      </c>
      <c r="T1596" s="4" t="s">
        <v>4186</v>
      </c>
      <c r="U1596" s="6" t="b">
        <f aca="false">TRUE()</f>
        <v>1</v>
      </c>
      <c r="V1596" s="0" t="n">
        <v>14</v>
      </c>
      <c r="W1596" s="4" t="s">
        <v>81</v>
      </c>
      <c r="X1596" s="6" t="b">
        <f aca="false">FALSE()</f>
        <v>0</v>
      </c>
    </row>
    <row r="1597" customFormat="false" ht="14.25" hidden="false" customHeight="false" outlineLevel="0" collapsed="false">
      <c r="A1597" s="5" t="n">
        <v>42278</v>
      </c>
      <c r="B1597" s="4" t="s">
        <v>159</v>
      </c>
      <c r="C1597" s="5" t="n">
        <v>42344</v>
      </c>
      <c r="D1597" s="4" t="s">
        <v>4196</v>
      </c>
      <c r="E1597" s="4" t="s">
        <v>4197</v>
      </c>
      <c r="F1597" s="4" t="s">
        <v>4198</v>
      </c>
      <c r="G1597" s="4" t="s">
        <v>4</v>
      </c>
      <c r="H1597" s="4" t="s">
        <v>104</v>
      </c>
      <c r="I1597" s="4" t="s">
        <v>76</v>
      </c>
      <c r="J1597" s="0" t="n">
        <v>1</v>
      </c>
      <c r="K1597" s="0" t="n">
        <v>0</v>
      </c>
      <c r="L1597" s="4" t="s">
        <v>4197</v>
      </c>
      <c r="M1597" s="4" t="s">
        <v>4</v>
      </c>
      <c r="N1597" s="4" t="s">
        <v>94</v>
      </c>
      <c r="O1597" s="4" t="s">
        <v>78</v>
      </c>
      <c r="P1597" s="4" t="s">
        <v>4197</v>
      </c>
      <c r="R1597" s="4" t="s">
        <v>79</v>
      </c>
      <c r="S1597" s="4" t="s">
        <v>84</v>
      </c>
      <c r="T1597" s="4" t="s">
        <v>4197</v>
      </c>
      <c r="U1597" s="6" t="b">
        <f aca="false">TRUE()</f>
        <v>1</v>
      </c>
      <c r="V1597" s="0" t="n">
        <v>14</v>
      </c>
      <c r="W1597" s="4" t="s">
        <v>81</v>
      </c>
      <c r="X1597" s="6" t="b">
        <f aca="false">TRUE()</f>
        <v>1</v>
      </c>
      <c r="Y1597" s="4" t="s">
        <v>4186</v>
      </c>
    </row>
    <row r="1598" customFormat="false" ht="14.25" hidden="false" customHeight="false" outlineLevel="0" collapsed="false">
      <c r="A1598" s="5" t="n">
        <v>41351</v>
      </c>
      <c r="B1598" s="4" t="s">
        <v>85</v>
      </c>
      <c r="C1598" s="5" t="n">
        <v>41975</v>
      </c>
      <c r="D1598" s="4" t="s">
        <v>4199</v>
      </c>
      <c r="E1598" s="4" t="s">
        <v>4200</v>
      </c>
      <c r="F1598" s="4" t="s">
        <v>4201</v>
      </c>
      <c r="G1598" s="4" t="s">
        <v>4</v>
      </c>
      <c r="H1598" s="4" t="s">
        <v>94</v>
      </c>
      <c r="I1598" s="4" t="s">
        <v>76</v>
      </c>
      <c r="J1598" s="0" t="n">
        <v>2</v>
      </c>
      <c r="K1598" s="0" t="n">
        <v>0</v>
      </c>
      <c r="L1598" s="4" t="s">
        <v>4200</v>
      </c>
      <c r="M1598" s="4" t="s">
        <v>4</v>
      </c>
      <c r="N1598" s="4" t="s">
        <v>89</v>
      </c>
      <c r="O1598" s="4" t="s">
        <v>78</v>
      </c>
      <c r="P1598" s="4" t="s">
        <v>4200</v>
      </c>
      <c r="R1598" s="4" t="s">
        <v>79</v>
      </c>
      <c r="S1598" s="4" t="s">
        <v>84</v>
      </c>
      <c r="T1598" s="4" t="s">
        <v>4200</v>
      </c>
      <c r="U1598" s="6" t="b">
        <f aca="false">TRUE()</f>
        <v>1</v>
      </c>
      <c r="V1598" s="0" t="n">
        <v>14</v>
      </c>
      <c r="W1598" s="4" t="s">
        <v>81</v>
      </c>
      <c r="X1598" s="6" t="b">
        <f aca="false">TRUE()</f>
        <v>1</v>
      </c>
      <c r="Y1598" s="4" t="s">
        <v>4186</v>
      </c>
    </row>
    <row r="1599" customFormat="false" ht="14.25" hidden="false" customHeight="false" outlineLevel="0" collapsed="false">
      <c r="A1599" s="5" t="n">
        <v>41351</v>
      </c>
      <c r="B1599" s="4" t="s">
        <v>85</v>
      </c>
      <c r="C1599" s="5" t="n">
        <v>41975</v>
      </c>
      <c r="D1599" s="4" t="s">
        <v>4202</v>
      </c>
      <c r="E1599" s="4" t="s">
        <v>4200</v>
      </c>
      <c r="F1599" s="4" t="s">
        <v>4203</v>
      </c>
      <c r="G1599" s="4" t="s">
        <v>4</v>
      </c>
      <c r="H1599" s="4" t="s">
        <v>94</v>
      </c>
      <c r="I1599" s="4" t="s">
        <v>76</v>
      </c>
      <c r="J1599" s="0" t="n">
        <v>1</v>
      </c>
      <c r="K1599" s="0" t="n">
        <v>0</v>
      </c>
      <c r="L1599" s="4" t="s">
        <v>4200</v>
      </c>
      <c r="M1599" s="4" t="s">
        <v>4</v>
      </c>
      <c r="N1599" s="4" t="s">
        <v>89</v>
      </c>
      <c r="O1599" s="4" t="s">
        <v>78</v>
      </c>
      <c r="P1599" s="4" t="s">
        <v>4200</v>
      </c>
      <c r="R1599" s="4" t="s">
        <v>127</v>
      </c>
      <c r="S1599" s="4" t="s">
        <v>84</v>
      </c>
      <c r="T1599" s="4" t="s">
        <v>4200</v>
      </c>
      <c r="U1599" s="6" t="b">
        <f aca="false">TRUE()</f>
        <v>1</v>
      </c>
      <c r="V1599" s="0" t="n">
        <v>14</v>
      </c>
      <c r="W1599" s="4" t="s">
        <v>81</v>
      </c>
      <c r="X1599" s="6" t="b">
        <f aca="false">FALSE()</f>
        <v>0</v>
      </c>
      <c r="Y1599" s="4" t="s">
        <v>4186</v>
      </c>
    </row>
    <row r="1600" customFormat="false" ht="14.25" hidden="false" customHeight="false" outlineLevel="0" collapsed="false">
      <c r="A1600" s="5" t="n">
        <v>40477</v>
      </c>
      <c r="B1600" s="4" t="s">
        <v>98</v>
      </c>
      <c r="C1600" s="5" t="n">
        <v>40479</v>
      </c>
      <c r="D1600" s="4" t="s">
        <v>4204</v>
      </c>
      <c r="E1600" s="4" t="s">
        <v>4205</v>
      </c>
      <c r="F1600" s="4" t="s">
        <v>4206</v>
      </c>
      <c r="G1600" s="4" t="s">
        <v>4</v>
      </c>
      <c r="H1600" s="4" t="s">
        <v>1966</v>
      </c>
      <c r="I1600" s="4" t="s">
        <v>76</v>
      </c>
      <c r="J1600" s="0" t="n">
        <v>2</v>
      </c>
      <c r="K1600" s="0" t="n">
        <v>0</v>
      </c>
      <c r="L1600" s="4" t="s">
        <v>4205</v>
      </c>
      <c r="M1600" s="4" t="s">
        <v>4</v>
      </c>
      <c r="N1600" s="4" t="s">
        <v>101</v>
      </c>
      <c r="O1600" s="4" t="s">
        <v>78</v>
      </c>
      <c r="P1600" s="4" t="s">
        <v>4205</v>
      </c>
      <c r="R1600" s="4" t="s">
        <v>79</v>
      </c>
      <c r="S1600" s="4" t="s">
        <v>90</v>
      </c>
      <c r="T1600" s="4" t="s">
        <v>4205</v>
      </c>
      <c r="U1600" s="6" t="b">
        <f aca="false">TRUE()</f>
        <v>1</v>
      </c>
      <c r="V1600" s="0" t="n">
        <v>14</v>
      </c>
      <c r="W1600" s="4" t="s">
        <v>81</v>
      </c>
      <c r="X1600" s="6" t="b">
        <f aca="false">TRUE()</f>
        <v>1</v>
      </c>
      <c r="Y1600" s="4" t="s">
        <v>4186</v>
      </c>
    </row>
    <row r="1601" customFormat="false" ht="14.25" hidden="false" customHeight="false" outlineLevel="0" collapsed="false">
      <c r="A1601" s="5" t="n">
        <v>40477</v>
      </c>
      <c r="B1601" s="4" t="s">
        <v>98</v>
      </c>
      <c r="C1601" s="5" t="n">
        <v>40479</v>
      </c>
      <c r="D1601" s="4" t="s">
        <v>4207</v>
      </c>
      <c r="E1601" s="4" t="s">
        <v>4205</v>
      </c>
      <c r="F1601" s="4" t="s">
        <v>4208</v>
      </c>
      <c r="G1601" s="4" t="s">
        <v>4</v>
      </c>
      <c r="H1601" s="4" t="s">
        <v>1966</v>
      </c>
      <c r="I1601" s="4" t="s">
        <v>76</v>
      </c>
      <c r="J1601" s="0" t="n">
        <v>1</v>
      </c>
      <c r="K1601" s="0" t="n">
        <v>0</v>
      </c>
      <c r="L1601" s="4" t="s">
        <v>4205</v>
      </c>
      <c r="M1601" s="4" t="s">
        <v>4</v>
      </c>
      <c r="N1601" s="4" t="s">
        <v>101</v>
      </c>
      <c r="O1601" s="4" t="s">
        <v>78</v>
      </c>
      <c r="P1601" s="4" t="s">
        <v>4205</v>
      </c>
      <c r="R1601" s="4" t="s">
        <v>127</v>
      </c>
      <c r="S1601" s="4" t="s">
        <v>90</v>
      </c>
      <c r="T1601" s="4" t="s">
        <v>4205</v>
      </c>
      <c r="U1601" s="6" t="b">
        <f aca="false">TRUE()</f>
        <v>1</v>
      </c>
      <c r="V1601" s="0" t="n">
        <v>14</v>
      </c>
      <c r="W1601" s="4" t="s">
        <v>81</v>
      </c>
      <c r="X1601" s="6" t="b">
        <f aca="false">FALSE()</f>
        <v>0</v>
      </c>
      <c r="Y1601" s="4" t="s">
        <v>4186</v>
      </c>
    </row>
    <row r="1602" customFormat="false" ht="14.25" hidden="false" customHeight="false" outlineLevel="0" collapsed="false">
      <c r="A1602" s="5" t="n">
        <v>43526</v>
      </c>
      <c r="B1602" s="4" t="s">
        <v>72</v>
      </c>
      <c r="C1602" s="5" t="n">
        <v>43742</v>
      </c>
      <c r="D1602" s="4" t="s">
        <v>4209</v>
      </c>
      <c r="E1602" s="4" t="s">
        <v>4210</v>
      </c>
      <c r="F1602" s="4" t="s">
        <v>4211</v>
      </c>
      <c r="G1602" s="4" t="s">
        <v>4</v>
      </c>
      <c r="H1602" s="4" t="s">
        <v>183</v>
      </c>
      <c r="I1602" s="4" t="s">
        <v>76</v>
      </c>
      <c r="J1602" s="0" t="n">
        <v>4</v>
      </c>
      <c r="K1602" s="0" t="n">
        <v>0</v>
      </c>
      <c r="L1602" s="4" t="s">
        <v>4210</v>
      </c>
      <c r="M1602" s="4" t="s">
        <v>4</v>
      </c>
      <c r="N1602" s="4" t="s">
        <v>77</v>
      </c>
      <c r="O1602" s="4" t="s">
        <v>78</v>
      </c>
      <c r="P1602" s="4" t="s">
        <v>4210</v>
      </c>
      <c r="R1602" s="4" t="s">
        <v>79</v>
      </c>
      <c r="S1602" s="4" t="s">
        <v>80</v>
      </c>
      <c r="T1602" s="4" t="s">
        <v>4210</v>
      </c>
      <c r="U1602" s="6" t="b">
        <f aca="false">TRUE()</f>
        <v>1</v>
      </c>
      <c r="V1602" s="0" t="n">
        <v>14</v>
      </c>
      <c r="W1602" s="4" t="s">
        <v>81</v>
      </c>
      <c r="X1602" s="6" t="b">
        <f aca="false">TRUE()</f>
        <v>1</v>
      </c>
    </row>
    <row r="1603" customFormat="false" ht="14.25" hidden="false" customHeight="false" outlineLevel="0" collapsed="false">
      <c r="A1603" s="5" t="n">
        <v>43526</v>
      </c>
      <c r="B1603" s="4" t="s">
        <v>72</v>
      </c>
      <c r="C1603" s="5" t="n">
        <v>43742</v>
      </c>
      <c r="D1603" s="4" t="s">
        <v>4212</v>
      </c>
      <c r="E1603" s="4" t="s">
        <v>4210</v>
      </c>
      <c r="F1603" s="4" t="s">
        <v>4213</v>
      </c>
      <c r="G1603" s="4" t="s">
        <v>4</v>
      </c>
      <c r="H1603" s="4" t="s">
        <v>183</v>
      </c>
      <c r="I1603" s="4" t="s">
        <v>76</v>
      </c>
      <c r="J1603" s="0" t="n">
        <v>3</v>
      </c>
      <c r="K1603" s="0" t="n">
        <v>0</v>
      </c>
      <c r="L1603" s="4" t="s">
        <v>4210</v>
      </c>
      <c r="M1603" s="4" t="s">
        <v>4</v>
      </c>
      <c r="N1603" s="4" t="s">
        <v>77</v>
      </c>
      <c r="O1603" s="4" t="s">
        <v>78</v>
      </c>
      <c r="P1603" s="4" t="s">
        <v>4210</v>
      </c>
      <c r="R1603" s="4" t="s">
        <v>127</v>
      </c>
      <c r="S1603" s="4" t="s">
        <v>80</v>
      </c>
      <c r="T1603" s="4" t="s">
        <v>4210</v>
      </c>
      <c r="U1603" s="6" t="b">
        <f aca="false">TRUE()</f>
        <v>1</v>
      </c>
      <c r="V1603" s="0" t="n">
        <v>14</v>
      </c>
      <c r="W1603" s="4" t="s">
        <v>81</v>
      </c>
      <c r="X1603" s="6" t="b">
        <f aca="false">FALSE()</f>
        <v>0</v>
      </c>
    </row>
    <row r="1604" customFormat="false" ht="14.25" hidden="false" customHeight="false" outlineLevel="0" collapsed="false">
      <c r="A1604" s="5" t="n">
        <v>43526</v>
      </c>
      <c r="B1604" s="4" t="s">
        <v>72</v>
      </c>
      <c r="C1604" s="5" t="n">
        <v>43742</v>
      </c>
      <c r="D1604" s="4" t="s">
        <v>4214</v>
      </c>
      <c r="E1604" s="4" t="s">
        <v>4210</v>
      </c>
      <c r="F1604" s="4" t="s">
        <v>4215</v>
      </c>
      <c r="G1604" s="4" t="s">
        <v>4</v>
      </c>
      <c r="H1604" s="4" t="s">
        <v>183</v>
      </c>
      <c r="I1604" s="4" t="s">
        <v>76</v>
      </c>
      <c r="J1604" s="0" t="n">
        <v>2</v>
      </c>
      <c r="K1604" s="0" t="n">
        <v>0</v>
      </c>
      <c r="L1604" s="4" t="s">
        <v>4210</v>
      </c>
      <c r="M1604" s="4" t="s">
        <v>4</v>
      </c>
      <c r="N1604" s="4" t="s">
        <v>77</v>
      </c>
      <c r="O1604" s="4" t="s">
        <v>78</v>
      </c>
      <c r="P1604" s="4" t="s">
        <v>4210</v>
      </c>
      <c r="R1604" s="4" t="s">
        <v>127</v>
      </c>
      <c r="S1604" s="4" t="s">
        <v>80</v>
      </c>
      <c r="T1604" s="4" t="s">
        <v>4210</v>
      </c>
      <c r="U1604" s="6" t="b">
        <f aca="false">TRUE()</f>
        <v>1</v>
      </c>
      <c r="V1604" s="0" t="n">
        <v>14</v>
      </c>
      <c r="W1604" s="4" t="s">
        <v>81</v>
      </c>
      <c r="X1604" s="6" t="b">
        <f aca="false">FALSE()</f>
        <v>0</v>
      </c>
    </row>
    <row r="1605" customFormat="false" ht="14.25" hidden="false" customHeight="false" outlineLevel="0" collapsed="false">
      <c r="A1605" s="5" t="n">
        <v>43526</v>
      </c>
      <c r="B1605" s="4" t="s">
        <v>72</v>
      </c>
      <c r="C1605" s="5" t="n">
        <v>43742</v>
      </c>
      <c r="D1605" s="4" t="s">
        <v>4216</v>
      </c>
      <c r="E1605" s="4" t="s">
        <v>4210</v>
      </c>
      <c r="F1605" s="4" t="s">
        <v>4217</v>
      </c>
      <c r="G1605" s="4" t="s">
        <v>4</v>
      </c>
      <c r="H1605" s="4" t="s">
        <v>183</v>
      </c>
      <c r="I1605" s="4" t="s">
        <v>76</v>
      </c>
      <c r="J1605" s="0" t="n">
        <v>1</v>
      </c>
      <c r="K1605" s="0" t="n">
        <v>0</v>
      </c>
      <c r="L1605" s="4" t="s">
        <v>4210</v>
      </c>
      <c r="M1605" s="4" t="s">
        <v>4</v>
      </c>
      <c r="N1605" s="4" t="s">
        <v>77</v>
      </c>
      <c r="O1605" s="4" t="s">
        <v>78</v>
      </c>
      <c r="P1605" s="4" t="s">
        <v>4210</v>
      </c>
      <c r="R1605" s="4" t="s">
        <v>127</v>
      </c>
      <c r="S1605" s="4" t="s">
        <v>80</v>
      </c>
      <c r="T1605" s="4" t="s">
        <v>4210</v>
      </c>
      <c r="U1605" s="6" t="b">
        <f aca="false">TRUE()</f>
        <v>1</v>
      </c>
      <c r="V1605" s="0" t="n">
        <v>14</v>
      </c>
      <c r="W1605" s="4" t="s">
        <v>81</v>
      </c>
      <c r="X1605" s="6" t="b">
        <f aca="false">FALSE()</f>
        <v>0</v>
      </c>
    </row>
    <row r="1606" customFormat="false" ht="14.25" hidden="false" customHeight="false" outlineLevel="0" collapsed="false">
      <c r="A1606" s="5" t="n">
        <v>41170</v>
      </c>
      <c r="B1606" s="4" t="s">
        <v>72</v>
      </c>
      <c r="C1606" s="5" t="n">
        <v>41337</v>
      </c>
      <c r="D1606" s="4" t="s">
        <v>4218</v>
      </c>
      <c r="E1606" s="4" t="s">
        <v>4219</v>
      </c>
      <c r="F1606" s="4" t="s">
        <v>4220</v>
      </c>
      <c r="G1606" s="4" t="s">
        <v>4</v>
      </c>
      <c r="H1606" s="4" t="s">
        <v>1311</v>
      </c>
      <c r="I1606" s="4" t="s">
        <v>76</v>
      </c>
      <c r="J1606" s="0" t="n">
        <v>5</v>
      </c>
      <c r="K1606" s="0" t="n">
        <v>0</v>
      </c>
      <c r="L1606" s="4" t="s">
        <v>4219</v>
      </c>
      <c r="M1606" s="4" t="s">
        <v>4</v>
      </c>
      <c r="N1606" s="4" t="s">
        <v>77</v>
      </c>
      <c r="O1606" s="4" t="s">
        <v>78</v>
      </c>
      <c r="P1606" s="4" t="s">
        <v>4219</v>
      </c>
      <c r="R1606" s="4" t="s">
        <v>79</v>
      </c>
      <c r="S1606" s="4" t="s">
        <v>84</v>
      </c>
      <c r="T1606" s="4" t="s">
        <v>4219</v>
      </c>
      <c r="U1606" s="6" t="b">
        <f aca="false">TRUE()</f>
        <v>1</v>
      </c>
      <c r="V1606" s="0" t="n">
        <v>14</v>
      </c>
      <c r="W1606" s="4" t="s">
        <v>81</v>
      </c>
      <c r="X1606" s="6" t="b">
        <f aca="false">TRUE()</f>
        <v>1</v>
      </c>
      <c r="Y1606" s="4" t="s">
        <v>4210</v>
      </c>
    </row>
    <row r="1607" customFormat="false" ht="14.25" hidden="false" customHeight="false" outlineLevel="0" collapsed="false">
      <c r="A1607" s="5" t="n">
        <v>41170</v>
      </c>
      <c r="B1607" s="4" t="s">
        <v>72</v>
      </c>
      <c r="C1607" s="5" t="n">
        <v>41337</v>
      </c>
      <c r="D1607" s="4" t="s">
        <v>4221</v>
      </c>
      <c r="E1607" s="4" t="s">
        <v>4219</v>
      </c>
      <c r="F1607" s="4" t="s">
        <v>4222</v>
      </c>
      <c r="G1607" s="4" t="s">
        <v>4</v>
      </c>
      <c r="H1607" s="4" t="s">
        <v>1311</v>
      </c>
      <c r="I1607" s="4" t="s">
        <v>76</v>
      </c>
      <c r="J1607" s="0" t="n">
        <v>4</v>
      </c>
      <c r="K1607" s="0" t="n">
        <v>0</v>
      </c>
      <c r="L1607" s="4" t="s">
        <v>4219</v>
      </c>
      <c r="M1607" s="4" t="s">
        <v>4</v>
      </c>
      <c r="N1607" s="4" t="s">
        <v>77</v>
      </c>
      <c r="O1607" s="4" t="s">
        <v>78</v>
      </c>
      <c r="P1607" s="4" t="s">
        <v>4219</v>
      </c>
      <c r="R1607" s="4" t="s">
        <v>127</v>
      </c>
      <c r="S1607" s="4" t="s">
        <v>84</v>
      </c>
      <c r="T1607" s="4" t="s">
        <v>4219</v>
      </c>
      <c r="U1607" s="6" t="b">
        <f aca="false">TRUE()</f>
        <v>1</v>
      </c>
      <c r="V1607" s="0" t="n">
        <v>14</v>
      </c>
      <c r="W1607" s="4" t="s">
        <v>81</v>
      </c>
      <c r="X1607" s="6" t="b">
        <f aca="false">FALSE()</f>
        <v>0</v>
      </c>
      <c r="Y1607" s="4" t="s">
        <v>4210</v>
      </c>
    </row>
    <row r="1608" customFormat="false" ht="14.25" hidden="false" customHeight="false" outlineLevel="0" collapsed="false">
      <c r="A1608" s="5" t="n">
        <v>41170</v>
      </c>
      <c r="B1608" s="4" t="s">
        <v>72</v>
      </c>
      <c r="C1608" s="5" t="n">
        <v>41337</v>
      </c>
      <c r="D1608" s="4" t="s">
        <v>4223</v>
      </c>
      <c r="E1608" s="4" t="s">
        <v>4219</v>
      </c>
      <c r="F1608" s="4" t="s">
        <v>4224</v>
      </c>
      <c r="G1608" s="4" t="s">
        <v>4</v>
      </c>
      <c r="H1608" s="4" t="s">
        <v>1311</v>
      </c>
      <c r="I1608" s="4" t="s">
        <v>76</v>
      </c>
      <c r="J1608" s="0" t="n">
        <v>3</v>
      </c>
      <c r="K1608" s="0" t="n">
        <v>0</v>
      </c>
      <c r="L1608" s="4" t="s">
        <v>4219</v>
      </c>
      <c r="M1608" s="4" t="s">
        <v>4</v>
      </c>
      <c r="N1608" s="4" t="s">
        <v>77</v>
      </c>
      <c r="O1608" s="4" t="s">
        <v>78</v>
      </c>
      <c r="P1608" s="4" t="s">
        <v>4219</v>
      </c>
      <c r="R1608" s="4" t="s">
        <v>127</v>
      </c>
      <c r="S1608" s="4" t="s">
        <v>84</v>
      </c>
      <c r="T1608" s="4" t="s">
        <v>4219</v>
      </c>
      <c r="U1608" s="6" t="b">
        <f aca="false">TRUE()</f>
        <v>1</v>
      </c>
      <c r="V1608" s="0" t="n">
        <v>14</v>
      </c>
      <c r="W1608" s="4" t="s">
        <v>81</v>
      </c>
      <c r="X1608" s="6" t="b">
        <f aca="false">FALSE()</f>
        <v>0</v>
      </c>
      <c r="Y1608" s="4" t="s">
        <v>4210</v>
      </c>
    </row>
    <row r="1609" customFormat="false" ht="14.25" hidden="false" customHeight="false" outlineLevel="0" collapsed="false">
      <c r="A1609" s="5" t="n">
        <v>41170</v>
      </c>
      <c r="B1609" s="4" t="s">
        <v>72</v>
      </c>
      <c r="C1609" s="5" t="n">
        <v>41337</v>
      </c>
      <c r="D1609" s="4" t="s">
        <v>4225</v>
      </c>
      <c r="E1609" s="4" t="s">
        <v>4219</v>
      </c>
      <c r="F1609" s="4" t="s">
        <v>4226</v>
      </c>
      <c r="G1609" s="4" t="s">
        <v>4</v>
      </c>
      <c r="H1609" s="4" t="s">
        <v>1311</v>
      </c>
      <c r="I1609" s="4" t="s">
        <v>76</v>
      </c>
      <c r="J1609" s="0" t="n">
        <v>2</v>
      </c>
      <c r="K1609" s="0" t="n">
        <v>0</v>
      </c>
      <c r="L1609" s="4" t="s">
        <v>4219</v>
      </c>
      <c r="M1609" s="4" t="s">
        <v>4</v>
      </c>
      <c r="N1609" s="4" t="s">
        <v>77</v>
      </c>
      <c r="O1609" s="4" t="s">
        <v>78</v>
      </c>
      <c r="P1609" s="4" t="s">
        <v>4219</v>
      </c>
      <c r="R1609" s="4" t="s">
        <v>127</v>
      </c>
      <c r="S1609" s="4" t="s">
        <v>84</v>
      </c>
      <c r="T1609" s="4" t="s">
        <v>4219</v>
      </c>
      <c r="U1609" s="6" t="b">
        <f aca="false">TRUE()</f>
        <v>1</v>
      </c>
      <c r="V1609" s="0" t="n">
        <v>14</v>
      </c>
      <c r="W1609" s="4" t="s">
        <v>81</v>
      </c>
      <c r="X1609" s="6" t="b">
        <f aca="false">FALSE()</f>
        <v>0</v>
      </c>
      <c r="Y1609" s="4" t="s">
        <v>4210</v>
      </c>
    </row>
    <row r="1610" customFormat="false" ht="14.25" hidden="false" customHeight="false" outlineLevel="0" collapsed="false">
      <c r="A1610" s="5" t="n">
        <v>41170</v>
      </c>
      <c r="B1610" s="4" t="s">
        <v>72</v>
      </c>
      <c r="C1610" s="5" t="n">
        <v>41337</v>
      </c>
      <c r="D1610" s="4" t="s">
        <v>4227</v>
      </c>
      <c r="E1610" s="4" t="s">
        <v>4219</v>
      </c>
      <c r="F1610" s="4" t="s">
        <v>4228</v>
      </c>
      <c r="G1610" s="4" t="s">
        <v>4</v>
      </c>
      <c r="H1610" s="4" t="s">
        <v>1311</v>
      </c>
      <c r="I1610" s="4" t="s">
        <v>76</v>
      </c>
      <c r="J1610" s="0" t="n">
        <v>1</v>
      </c>
      <c r="K1610" s="0" t="n">
        <v>0</v>
      </c>
      <c r="L1610" s="4" t="s">
        <v>4219</v>
      </c>
      <c r="M1610" s="4" t="s">
        <v>4</v>
      </c>
      <c r="N1610" s="4" t="s">
        <v>77</v>
      </c>
      <c r="O1610" s="4" t="s">
        <v>78</v>
      </c>
      <c r="P1610" s="4" t="s">
        <v>4219</v>
      </c>
      <c r="R1610" s="4" t="s">
        <v>127</v>
      </c>
      <c r="S1610" s="4" t="s">
        <v>84</v>
      </c>
      <c r="T1610" s="4" t="s">
        <v>4219</v>
      </c>
      <c r="U1610" s="6" t="b">
        <f aca="false">TRUE()</f>
        <v>1</v>
      </c>
      <c r="V1610" s="0" t="n">
        <v>14</v>
      </c>
      <c r="W1610" s="4" t="s">
        <v>81</v>
      </c>
      <c r="X1610" s="6" t="b">
        <f aca="false">FALSE()</f>
        <v>0</v>
      </c>
      <c r="Y1610" s="4" t="s">
        <v>4210</v>
      </c>
    </row>
    <row r="1611" customFormat="false" ht="14.25" hidden="false" customHeight="false" outlineLevel="0" collapsed="false">
      <c r="A1611" s="5" t="n">
        <v>43317</v>
      </c>
      <c r="B1611" s="4" t="s">
        <v>117</v>
      </c>
      <c r="C1611" s="5" t="n">
        <v>43326</v>
      </c>
      <c r="D1611" s="4" t="s">
        <v>4229</v>
      </c>
      <c r="E1611" s="4" t="s">
        <v>4230</v>
      </c>
      <c r="F1611" s="4" t="s">
        <v>4231</v>
      </c>
      <c r="G1611" s="4" t="s">
        <v>4</v>
      </c>
      <c r="H1611" s="4" t="s">
        <v>2235</v>
      </c>
      <c r="I1611" s="4" t="s">
        <v>76</v>
      </c>
      <c r="J1611" s="0" t="n">
        <v>3</v>
      </c>
      <c r="K1611" s="0" t="n">
        <v>0</v>
      </c>
      <c r="L1611" s="4" t="s">
        <v>4230</v>
      </c>
      <c r="M1611" s="4" t="s">
        <v>4</v>
      </c>
      <c r="N1611" s="4" t="s">
        <v>123</v>
      </c>
      <c r="O1611" s="4" t="s">
        <v>78</v>
      </c>
      <c r="P1611" s="4" t="s">
        <v>4230</v>
      </c>
      <c r="R1611" s="4" t="s">
        <v>79</v>
      </c>
      <c r="S1611" s="4" t="s">
        <v>90</v>
      </c>
      <c r="T1611" s="4" t="s">
        <v>4230</v>
      </c>
      <c r="U1611" s="6" t="b">
        <f aca="false">TRUE()</f>
        <v>1</v>
      </c>
      <c r="V1611" s="0" t="n">
        <v>14</v>
      </c>
      <c r="W1611" s="4" t="s">
        <v>81</v>
      </c>
      <c r="X1611" s="6" t="b">
        <f aca="false">TRUE()</f>
        <v>1</v>
      </c>
      <c r="Y1611" s="4" t="s">
        <v>4210</v>
      </c>
    </row>
    <row r="1612" customFormat="false" ht="14.25" hidden="false" customHeight="false" outlineLevel="0" collapsed="false">
      <c r="A1612" s="5" t="n">
        <v>43317</v>
      </c>
      <c r="B1612" s="4" t="s">
        <v>117</v>
      </c>
      <c r="C1612" s="5" t="n">
        <v>43326</v>
      </c>
      <c r="D1612" s="4" t="s">
        <v>4232</v>
      </c>
      <c r="E1612" s="4" t="s">
        <v>4230</v>
      </c>
      <c r="F1612" s="4" t="s">
        <v>4233</v>
      </c>
      <c r="G1612" s="4" t="s">
        <v>4</v>
      </c>
      <c r="H1612" s="4" t="s">
        <v>2235</v>
      </c>
      <c r="I1612" s="4" t="s">
        <v>76</v>
      </c>
      <c r="J1612" s="0" t="n">
        <v>2</v>
      </c>
      <c r="K1612" s="0" t="n">
        <v>0</v>
      </c>
      <c r="L1612" s="4" t="s">
        <v>4230</v>
      </c>
      <c r="M1612" s="4" t="s">
        <v>4</v>
      </c>
      <c r="N1612" s="4" t="s">
        <v>123</v>
      </c>
      <c r="O1612" s="4" t="s">
        <v>78</v>
      </c>
      <c r="P1612" s="4" t="s">
        <v>4230</v>
      </c>
      <c r="R1612" s="4" t="s">
        <v>127</v>
      </c>
      <c r="S1612" s="4" t="s">
        <v>90</v>
      </c>
      <c r="T1612" s="4" t="s">
        <v>4230</v>
      </c>
      <c r="U1612" s="6" t="b">
        <f aca="false">TRUE()</f>
        <v>1</v>
      </c>
      <c r="V1612" s="0" t="n">
        <v>14</v>
      </c>
      <c r="W1612" s="4" t="s">
        <v>81</v>
      </c>
      <c r="X1612" s="6" t="b">
        <f aca="false">FALSE()</f>
        <v>0</v>
      </c>
      <c r="Y1612" s="4" t="s">
        <v>4210</v>
      </c>
    </row>
    <row r="1613" customFormat="false" ht="14.25" hidden="false" customHeight="false" outlineLevel="0" collapsed="false">
      <c r="A1613" s="5" t="n">
        <v>43317</v>
      </c>
      <c r="B1613" s="4" t="s">
        <v>117</v>
      </c>
      <c r="C1613" s="5" t="n">
        <v>43326</v>
      </c>
      <c r="D1613" s="4" t="s">
        <v>4234</v>
      </c>
      <c r="E1613" s="4" t="s">
        <v>4230</v>
      </c>
      <c r="F1613" s="4" t="s">
        <v>4235</v>
      </c>
      <c r="G1613" s="4" t="s">
        <v>4</v>
      </c>
      <c r="H1613" s="4" t="s">
        <v>2235</v>
      </c>
      <c r="I1613" s="4" t="s">
        <v>76</v>
      </c>
      <c r="J1613" s="0" t="n">
        <v>1</v>
      </c>
      <c r="K1613" s="0" t="n">
        <v>0</v>
      </c>
      <c r="L1613" s="4" t="s">
        <v>4230</v>
      </c>
      <c r="M1613" s="4" t="s">
        <v>4</v>
      </c>
      <c r="N1613" s="4" t="s">
        <v>123</v>
      </c>
      <c r="O1613" s="4" t="s">
        <v>78</v>
      </c>
      <c r="P1613" s="4" t="s">
        <v>4230</v>
      </c>
      <c r="R1613" s="4" t="s">
        <v>127</v>
      </c>
      <c r="S1613" s="4" t="s">
        <v>90</v>
      </c>
      <c r="T1613" s="4" t="s">
        <v>4230</v>
      </c>
      <c r="U1613" s="6" t="b">
        <f aca="false">TRUE()</f>
        <v>1</v>
      </c>
      <c r="V1613" s="0" t="n">
        <v>14</v>
      </c>
      <c r="W1613" s="4" t="s">
        <v>81</v>
      </c>
      <c r="X1613" s="6" t="b">
        <f aca="false">FALSE()</f>
        <v>0</v>
      </c>
      <c r="Y1613" s="4" t="s">
        <v>4210</v>
      </c>
    </row>
    <row r="1614" customFormat="false" ht="14.25" hidden="false" customHeight="false" outlineLevel="0" collapsed="false">
      <c r="A1614" s="5" t="n">
        <v>40681</v>
      </c>
      <c r="B1614" s="4" t="s">
        <v>98</v>
      </c>
      <c r="C1614" s="5" t="n">
        <v>41146</v>
      </c>
      <c r="D1614" s="4" t="s">
        <v>4236</v>
      </c>
      <c r="E1614" s="4" t="s">
        <v>4237</v>
      </c>
      <c r="F1614" s="4" t="s">
        <v>4238</v>
      </c>
      <c r="G1614" s="4" t="s">
        <v>4</v>
      </c>
      <c r="H1614" s="4" t="s">
        <v>77</v>
      </c>
      <c r="I1614" s="4" t="s">
        <v>76</v>
      </c>
      <c r="J1614" s="0" t="n">
        <v>5</v>
      </c>
      <c r="K1614" s="0" t="n">
        <v>0</v>
      </c>
      <c r="L1614" s="4" t="s">
        <v>4237</v>
      </c>
      <c r="M1614" s="4" t="s">
        <v>4</v>
      </c>
      <c r="N1614" s="4" t="s">
        <v>101</v>
      </c>
      <c r="O1614" s="4" t="s">
        <v>78</v>
      </c>
      <c r="P1614" s="4" t="s">
        <v>4237</v>
      </c>
      <c r="R1614" s="4" t="s">
        <v>79</v>
      </c>
      <c r="S1614" s="4" t="s">
        <v>80</v>
      </c>
      <c r="T1614" s="4" t="s">
        <v>4237</v>
      </c>
      <c r="U1614" s="6" t="b">
        <f aca="false">TRUE()</f>
        <v>1</v>
      </c>
      <c r="V1614" s="0" t="n">
        <v>14</v>
      </c>
      <c r="W1614" s="4" t="s">
        <v>81</v>
      </c>
      <c r="X1614" s="6" t="b">
        <f aca="false">TRUE()</f>
        <v>1</v>
      </c>
    </row>
    <row r="1615" customFormat="false" ht="14.25" hidden="false" customHeight="false" outlineLevel="0" collapsed="false">
      <c r="A1615" s="5" t="n">
        <v>40681</v>
      </c>
      <c r="B1615" s="4" t="s">
        <v>98</v>
      </c>
      <c r="C1615" s="5" t="n">
        <v>41146</v>
      </c>
      <c r="D1615" s="4" t="s">
        <v>4239</v>
      </c>
      <c r="E1615" s="4" t="s">
        <v>4237</v>
      </c>
      <c r="F1615" s="4" t="s">
        <v>4240</v>
      </c>
      <c r="G1615" s="4" t="s">
        <v>4</v>
      </c>
      <c r="H1615" s="4" t="s">
        <v>77</v>
      </c>
      <c r="I1615" s="4" t="s">
        <v>76</v>
      </c>
      <c r="J1615" s="0" t="n">
        <v>4</v>
      </c>
      <c r="K1615" s="0" t="n">
        <v>0</v>
      </c>
      <c r="L1615" s="4" t="s">
        <v>4237</v>
      </c>
      <c r="M1615" s="4" t="s">
        <v>4</v>
      </c>
      <c r="N1615" s="4" t="s">
        <v>101</v>
      </c>
      <c r="O1615" s="4" t="s">
        <v>78</v>
      </c>
      <c r="P1615" s="4" t="s">
        <v>4237</v>
      </c>
      <c r="R1615" s="4" t="s">
        <v>127</v>
      </c>
      <c r="S1615" s="4" t="s">
        <v>80</v>
      </c>
      <c r="T1615" s="4" t="s">
        <v>4237</v>
      </c>
      <c r="U1615" s="6" t="b">
        <f aca="false">TRUE()</f>
        <v>1</v>
      </c>
      <c r="V1615" s="0" t="n">
        <v>14</v>
      </c>
      <c r="W1615" s="4" t="s">
        <v>81</v>
      </c>
      <c r="X1615" s="6" t="b">
        <f aca="false">FALSE()</f>
        <v>0</v>
      </c>
    </row>
    <row r="1616" customFormat="false" ht="14.25" hidden="false" customHeight="false" outlineLevel="0" collapsed="false">
      <c r="A1616" s="5" t="n">
        <v>40681</v>
      </c>
      <c r="B1616" s="4" t="s">
        <v>98</v>
      </c>
      <c r="C1616" s="5" t="n">
        <v>41146</v>
      </c>
      <c r="D1616" s="4" t="s">
        <v>4241</v>
      </c>
      <c r="E1616" s="4" t="s">
        <v>4237</v>
      </c>
      <c r="F1616" s="4" t="s">
        <v>4242</v>
      </c>
      <c r="G1616" s="4" t="s">
        <v>4</v>
      </c>
      <c r="H1616" s="4" t="s">
        <v>77</v>
      </c>
      <c r="I1616" s="4" t="s">
        <v>76</v>
      </c>
      <c r="J1616" s="0" t="n">
        <v>3</v>
      </c>
      <c r="K1616" s="0" t="n">
        <v>0</v>
      </c>
      <c r="L1616" s="4" t="s">
        <v>4237</v>
      </c>
      <c r="M1616" s="4" t="s">
        <v>4</v>
      </c>
      <c r="N1616" s="4" t="s">
        <v>101</v>
      </c>
      <c r="O1616" s="4" t="s">
        <v>78</v>
      </c>
      <c r="P1616" s="4" t="s">
        <v>4237</v>
      </c>
      <c r="R1616" s="4" t="s">
        <v>127</v>
      </c>
      <c r="S1616" s="4" t="s">
        <v>80</v>
      </c>
      <c r="T1616" s="4" t="s">
        <v>4237</v>
      </c>
      <c r="U1616" s="6" t="b">
        <f aca="false">TRUE()</f>
        <v>1</v>
      </c>
      <c r="V1616" s="0" t="n">
        <v>14</v>
      </c>
      <c r="W1616" s="4" t="s">
        <v>81</v>
      </c>
      <c r="X1616" s="6" t="b">
        <f aca="false">FALSE()</f>
        <v>0</v>
      </c>
    </row>
    <row r="1617" customFormat="false" ht="14.25" hidden="false" customHeight="false" outlineLevel="0" collapsed="false">
      <c r="A1617" s="5" t="n">
        <v>40681</v>
      </c>
      <c r="B1617" s="4" t="s">
        <v>98</v>
      </c>
      <c r="C1617" s="5" t="n">
        <v>41146</v>
      </c>
      <c r="D1617" s="4" t="s">
        <v>4243</v>
      </c>
      <c r="E1617" s="4" t="s">
        <v>4237</v>
      </c>
      <c r="F1617" s="4" t="s">
        <v>4244</v>
      </c>
      <c r="G1617" s="4" t="s">
        <v>4</v>
      </c>
      <c r="H1617" s="4" t="s">
        <v>77</v>
      </c>
      <c r="I1617" s="4" t="s">
        <v>76</v>
      </c>
      <c r="J1617" s="0" t="n">
        <v>2</v>
      </c>
      <c r="K1617" s="0" t="n">
        <v>0</v>
      </c>
      <c r="L1617" s="4" t="s">
        <v>4237</v>
      </c>
      <c r="M1617" s="4" t="s">
        <v>4</v>
      </c>
      <c r="N1617" s="4" t="s">
        <v>101</v>
      </c>
      <c r="O1617" s="4" t="s">
        <v>78</v>
      </c>
      <c r="P1617" s="4" t="s">
        <v>4237</v>
      </c>
      <c r="R1617" s="4" t="s">
        <v>127</v>
      </c>
      <c r="S1617" s="4" t="s">
        <v>80</v>
      </c>
      <c r="T1617" s="4" t="s">
        <v>4237</v>
      </c>
      <c r="U1617" s="6" t="b">
        <f aca="false">TRUE()</f>
        <v>1</v>
      </c>
      <c r="V1617" s="0" t="n">
        <v>14</v>
      </c>
      <c r="W1617" s="4" t="s">
        <v>81</v>
      </c>
      <c r="X1617" s="6" t="b">
        <f aca="false">FALSE()</f>
        <v>0</v>
      </c>
    </row>
    <row r="1618" customFormat="false" ht="14.25" hidden="false" customHeight="false" outlineLevel="0" collapsed="false">
      <c r="A1618" s="5" t="n">
        <v>40681</v>
      </c>
      <c r="B1618" s="4" t="s">
        <v>98</v>
      </c>
      <c r="C1618" s="5" t="n">
        <v>41146</v>
      </c>
      <c r="D1618" s="4" t="s">
        <v>4245</v>
      </c>
      <c r="E1618" s="4" t="s">
        <v>4237</v>
      </c>
      <c r="F1618" s="4" t="s">
        <v>4246</v>
      </c>
      <c r="G1618" s="4" t="s">
        <v>4</v>
      </c>
      <c r="H1618" s="4" t="s">
        <v>77</v>
      </c>
      <c r="I1618" s="4" t="s">
        <v>76</v>
      </c>
      <c r="J1618" s="0" t="n">
        <v>1</v>
      </c>
      <c r="K1618" s="0" t="n">
        <v>0</v>
      </c>
      <c r="L1618" s="4" t="s">
        <v>4237</v>
      </c>
      <c r="M1618" s="4" t="s">
        <v>4</v>
      </c>
      <c r="N1618" s="4" t="s">
        <v>101</v>
      </c>
      <c r="O1618" s="4" t="s">
        <v>78</v>
      </c>
      <c r="P1618" s="4" t="s">
        <v>4237</v>
      </c>
      <c r="R1618" s="4" t="s">
        <v>127</v>
      </c>
      <c r="S1618" s="4" t="s">
        <v>80</v>
      </c>
      <c r="T1618" s="4" t="s">
        <v>4237</v>
      </c>
      <c r="U1618" s="6" t="b">
        <f aca="false">TRUE()</f>
        <v>1</v>
      </c>
      <c r="V1618" s="0" t="n">
        <v>14</v>
      </c>
      <c r="W1618" s="4" t="s">
        <v>81</v>
      </c>
      <c r="X1618" s="6" t="b">
        <f aca="false">FALSE()</f>
        <v>0</v>
      </c>
    </row>
    <row r="1619" customFormat="false" ht="14.25" hidden="false" customHeight="false" outlineLevel="0" collapsed="false">
      <c r="A1619" s="5" t="n">
        <v>41020</v>
      </c>
      <c r="B1619" s="4" t="s">
        <v>117</v>
      </c>
      <c r="C1619" s="5" t="n">
        <v>41283</v>
      </c>
      <c r="D1619" s="4" t="s">
        <v>4247</v>
      </c>
      <c r="E1619" s="4" t="s">
        <v>4248</v>
      </c>
      <c r="F1619" s="4" t="s">
        <v>4249</v>
      </c>
      <c r="G1619" s="4" t="s">
        <v>4</v>
      </c>
      <c r="H1619" s="4" t="s">
        <v>123</v>
      </c>
      <c r="I1619" s="4" t="s">
        <v>76</v>
      </c>
      <c r="J1619" s="0" t="n">
        <v>4</v>
      </c>
      <c r="K1619" s="0" t="n">
        <v>0</v>
      </c>
      <c r="L1619" s="4" t="s">
        <v>4248</v>
      </c>
      <c r="M1619" s="4" t="s">
        <v>4</v>
      </c>
      <c r="N1619" s="4" t="s">
        <v>123</v>
      </c>
      <c r="O1619" s="4" t="s">
        <v>78</v>
      </c>
      <c r="P1619" s="4" t="s">
        <v>4248</v>
      </c>
      <c r="R1619" s="4" t="s">
        <v>79</v>
      </c>
      <c r="S1619" s="4" t="s">
        <v>84</v>
      </c>
      <c r="T1619" s="4" t="s">
        <v>4248</v>
      </c>
      <c r="U1619" s="6" t="b">
        <f aca="false">TRUE()</f>
        <v>1</v>
      </c>
      <c r="V1619" s="0" t="n">
        <v>14</v>
      </c>
      <c r="W1619" s="4" t="s">
        <v>81</v>
      </c>
      <c r="X1619" s="6" t="b">
        <f aca="false">TRUE()</f>
        <v>1</v>
      </c>
      <c r="Y1619" s="4" t="s">
        <v>4237</v>
      </c>
    </row>
    <row r="1620" customFormat="false" ht="14.25" hidden="false" customHeight="false" outlineLevel="0" collapsed="false">
      <c r="A1620" s="5" t="n">
        <v>41020</v>
      </c>
      <c r="B1620" s="4" t="s">
        <v>117</v>
      </c>
      <c r="C1620" s="5" t="n">
        <v>41283</v>
      </c>
      <c r="D1620" s="4" t="s">
        <v>4250</v>
      </c>
      <c r="E1620" s="4" t="s">
        <v>4248</v>
      </c>
      <c r="F1620" s="4" t="s">
        <v>4251</v>
      </c>
      <c r="G1620" s="4" t="s">
        <v>4</v>
      </c>
      <c r="H1620" s="4" t="s">
        <v>123</v>
      </c>
      <c r="I1620" s="4" t="s">
        <v>76</v>
      </c>
      <c r="J1620" s="0" t="n">
        <v>3</v>
      </c>
      <c r="K1620" s="0" t="n">
        <v>0</v>
      </c>
      <c r="L1620" s="4" t="s">
        <v>4248</v>
      </c>
      <c r="M1620" s="4" t="s">
        <v>4</v>
      </c>
      <c r="N1620" s="4" t="s">
        <v>123</v>
      </c>
      <c r="O1620" s="4" t="s">
        <v>78</v>
      </c>
      <c r="P1620" s="4" t="s">
        <v>4248</v>
      </c>
      <c r="R1620" s="4" t="s">
        <v>127</v>
      </c>
      <c r="S1620" s="4" t="s">
        <v>84</v>
      </c>
      <c r="T1620" s="4" t="s">
        <v>4248</v>
      </c>
      <c r="U1620" s="6" t="b">
        <f aca="false">TRUE()</f>
        <v>1</v>
      </c>
      <c r="V1620" s="0" t="n">
        <v>14</v>
      </c>
      <c r="W1620" s="4" t="s">
        <v>81</v>
      </c>
      <c r="X1620" s="6" t="b">
        <f aca="false">FALSE()</f>
        <v>0</v>
      </c>
      <c r="Y1620" s="4" t="s">
        <v>4237</v>
      </c>
    </row>
    <row r="1621" customFormat="false" ht="14.25" hidden="false" customHeight="false" outlineLevel="0" collapsed="false">
      <c r="A1621" s="5" t="n">
        <v>41020</v>
      </c>
      <c r="B1621" s="4" t="s">
        <v>117</v>
      </c>
      <c r="C1621" s="5" t="n">
        <v>41283</v>
      </c>
      <c r="D1621" s="4" t="s">
        <v>4252</v>
      </c>
      <c r="E1621" s="4" t="s">
        <v>4248</v>
      </c>
      <c r="F1621" s="4" t="s">
        <v>4253</v>
      </c>
      <c r="G1621" s="4" t="s">
        <v>4</v>
      </c>
      <c r="H1621" s="4" t="s">
        <v>123</v>
      </c>
      <c r="I1621" s="4" t="s">
        <v>76</v>
      </c>
      <c r="J1621" s="0" t="n">
        <v>2</v>
      </c>
      <c r="K1621" s="0" t="n">
        <v>0</v>
      </c>
      <c r="L1621" s="4" t="s">
        <v>4248</v>
      </c>
      <c r="M1621" s="4" t="s">
        <v>4</v>
      </c>
      <c r="N1621" s="4" t="s">
        <v>123</v>
      </c>
      <c r="O1621" s="4" t="s">
        <v>78</v>
      </c>
      <c r="P1621" s="4" t="s">
        <v>4248</v>
      </c>
      <c r="R1621" s="4" t="s">
        <v>127</v>
      </c>
      <c r="S1621" s="4" t="s">
        <v>84</v>
      </c>
      <c r="T1621" s="4" t="s">
        <v>4248</v>
      </c>
      <c r="U1621" s="6" t="b">
        <f aca="false">TRUE()</f>
        <v>1</v>
      </c>
      <c r="V1621" s="0" t="n">
        <v>14</v>
      </c>
      <c r="W1621" s="4" t="s">
        <v>81</v>
      </c>
      <c r="X1621" s="6" t="b">
        <f aca="false">FALSE()</f>
        <v>0</v>
      </c>
      <c r="Y1621" s="4" t="s">
        <v>4237</v>
      </c>
    </row>
    <row r="1622" customFormat="false" ht="14.25" hidden="false" customHeight="false" outlineLevel="0" collapsed="false">
      <c r="A1622" s="5" t="n">
        <v>41020</v>
      </c>
      <c r="B1622" s="4" t="s">
        <v>117</v>
      </c>
      <c r="C1622" s="5" t="n">
        <v>41283</v>
      </c>
      <c r="D1622" s="4" t="s">
        <v>4254</v>
      </c>
      <c r="E1622" s="4" t="s">
        <v>4248</v>
      </c>
      <c r="F1622" s="4" t="s">
        <v>4255</v>
      </c>
      <c r="G1622" s="4" t="s">
        <v>4</v>
      </c>
      <c r="H1622" s="4" t="s">
        <v>123</v>
      </c>
      <c r="I1622" s="4" t="s">
        <v>76</v>
      </c>
      <c r="J1622" s="0" t="n">
        <v>1</v>
      </c>
      <c r="K1622" s="0" t="n">
        <v>0</v>
      </c>
      <c r="L1622" s="4" t="s">
        <v>4248</v>
      </c>
      <c r="M1622" s="4" t="s">
        <v>4</v>
      </c>
      <c r="N1622" s="4" t="s">
        <v>123</v>
      </c>
      <c r="O1622" s="4" t="s">
        <v>78</v>
      </c>
      <c r="P1622" s="4" t="s">
        <v>4248</v>
      </c>
      <c r="R1622" s="4" t="s">
        <v>127</v>
      </c>
      <c r="S1622" s="4" t="s">
        <v>84</v>
      </c>
      <c r="T1622" s="4" t="s">
        <v>4248</v>
      </c>
      <c r="U1622" s="6" t="b">
        <f aca="false">TRUE()</f>
        <v>1</v>
      </c>
      <c r="V1622" s="0" t="n">
        <v>14</v>
      </c>
      <c r="W1622" s="4" t="s">
        <v>81</v>
      </c>
      <c r="X1622" s="6" t="b">
        <f aca="false">FALSE()</f>
        <v>0</v>
      </c>
      <c r="Y1622" s="4" t="s">
        <v>4237</v>
      </c>
    </row>
    <row r="1623" customFormat="false" ht="14.25" hidden="false" customHeight="false" outlineLevel="0" collapsed="false">
      <c r="A1623" s="5" t="n">
        <v>43367</v>
      </c>
      <c r="B1623" s="4" t="s">
        <v>98</v>
      </c>
      <c r="C1623" s="5" t="n">
        <v>43796</v>
      </c>
      <c r="D1623" s="4" t="s">
        <v>4256</v>
      </c>
      <c r="E1623" s="4" t="s">
        <v>4257</v>
      </c>
      <c r="F1623" s="4" t="s">
        <v>4258</v>
      </c>
      <c r="G1623" s="4" t="s">
        <v>4</v>
      </c>
      <c r="H1623" s="4" t="s">
        <v>77</v>
      </c>
      <c r="I1623" s="4" t="s">
        <v>76</v>
      </c>
      <c r="J1623" s="0" t="n">
        <v>3</v>
      </c>
      <c r="K1623" s="0" t="n">
        <v>0</v>
      </c>
      <c r="L1623" s="4" t="s">
        <v>4257</v>
      </c>
      <c r="M1623" s="4" t="s">
        <v>4</v>
      </c>
      <c r="N1623" s="4" t="s">
        <v>101</v>
      </c>
      <c r="O1623" s="4" t="s">
        <v>78</v>
      </c>
      <c r="P1623" s="4" t="s">
        <v>4257</v>
      </c>
      <c r="R1623" s="4" t="s">
        <v>79</v>
      </c>
      <c r="S1623" s="4" t="s">
        <v>90</v>
      </c>
      <c r="T1623" s="4" t="s">
        <v>4257</v>
      </c>
      <c r="U1623" s="6" t="b">
        <f aca="false">TRUE()</f>
        <v>1</v>
      </c>
      <c r="V1623" s="0" t="n">
        <v>14</v>
      </c>
      <c r="W1623" s="4" t="s">
        <v>81</v>
      </c>
      <c r="X1623" s="6" t="b">
        <f aca="false">TRUE()</f>
        <v>1</v>
      </c>
      <c r="Y1623" s="4" t="s">
        <v>4237</v>
      </c>
    </row>
    <row r="1624" customFormat="false" ht="14.25" hidden="false" customHeight="false" outlineLevel="0" collapsed="false">
      <c r="A1624" s="5" t="n">
        <v>43367</v>
      </c>
      <c r="B1624" s="4" t="s">
        <v>98</v>
      </c>
      <c r="C1624" s="5" t="n">
        <v>43796</v>
      </c>
      <c r="D1624" s="4" t="s">
        <v>4259</v>
      </c>
      <c r="E1624" s="4" t="s">
        <v>4257</v>
      </c>
      <c r="F1624" s="4" t="s">
        <v>4260</v>
      </c>
      <c r="G1624" s="4" t="s">
        <v>4</v>
      </c>
      <c r="H1624" s="4" t="s">
        <v>77</v>
      </c>
      <c r="I1624" s="4" t="s">
        <v>76</v>
      </c>
      <c r="J1624" s="0" t="n">
        <v>2</v>
      </c>
      <c r="K1624" s="0" t="n">
        <v>0</v>
      </c>
      <c r="L1624" s="4" t="s">
        <v>4257</v>
      </c>
      <c r="M1624" s="4" t="s">
        <v>4</v>
      </c>
      <c r="N1624" s="4" t="s">
        <v>101</v>
      </c>
      <c r="O1624" s="4" t="s">
        <v>78</v>
      </c>
      <c r="P1624" s="4" t="s">
        <v>4257</v>
      </c>
      <c r="R1624" s="4" t="s">
        <v>127</v>
      </c>
      <c r="S1624" s="4" t="s">
        <v>90</v>
      </c>
      <c r="T1624" s="4" t="s">
        <v>4257</v>
      </c>
      <c r="U1624" s="6" t="b">
        <f aca="false">TRUE()</f>
        <v>1</v>
      </c>
      <c r="V1624" s="0" t="n">
        <v>14</v>
      </c>
      <c r="W1624" s="4" t="s">
        <v>81</v>
      </c>
      <c r="X1624" s="6" t="b">
        <f aca="false">FALSE()</f>
        <v>0</v>
      </c>
      <c r="Y1624" s="4" t="s">
        <v>4237</v>
      </c>
    </row>
    <row r="1625" customFormat="false" ht="14.25" hidden="false" customHeight="false" outlineLevel="0" collapsed="false">
      <c r="A1625" s="5" t="n">
        <v>43367</v>
      </c>
      <c r="B1625" s="4" t="s">
        <v>98</v>
      </c>
      <c r="C1625" s="5" t="n">
        <v>43796</v>
      </c>
      <c r="D1625" s="4" t="s">
        <v>4261</v>
      </c>
      <c r="E1625" s="4" t="s">
        <v>4257</v>
      </c>
      <c r="F1625" s="4" t="s">
        <v>4262</v>
      </c>
      <c r="G1625" s="4" t="s">
        <v>4</v>
      </c>
      <c r="H1625" s="4" t="s">
        <v>77</v>
      </c>
      <c r="I1625" s="4" t="s">
        <v>76</v>
      </c>
      <c r="J1625" s="0" t="n">
        <v>1</v>
      </c>
      <c r="K1625" s="0" t="n">
        <v>0</v>
      </c>
      <c r="L1625" s="4" t="s">
        <v>4257</v>
      </c>
      <c r="M1625" s="4" t="s">
        <v>4</v>
      </c>
      <c r="N1625" s="4" t="s">
        <v>101</v>
      </c>
      <c r="O1625" s="4" t="s">
        <v>78</v>
      </c>
      <c r="P1625" s="4" t="s">
        <v>4257</v>
      </c>
      <c r="R1625" s="4" t="s">
        <v>127</v>
      </c>
      <c r="S1625" s="4" t="s">
        <v>90</v>
      </c>
      <c r="T1625" s="4" t="s">
        <v>4257</v>
      </c>
      <c r="U1625" s="6" t="b">
        <f aca="false">TRUE()</f>
        <v>1</v>
      </c>
      <c r="V1625" s="0" t="n">
        <v>14</v>
      </c>
      <c r="W1625" s="4" t="s">
        <v>81</v>
      </c>
      <c r="X1625" s="6" t="b">
        <f aca="false">FALSE()</f>
        <v>0</v>
      </c>
      <c r="Y1625" s="4" t="s">
        <v>4237</v>
      </c>
    </row>
    <row r="1626" customFormat="false" ht="14.25" hidden="false" customHeight="false" outlineLevel="0" collapsed="false">
      <c r="A1626" s="5" t="n">
        <v>42499</v>
      </c>
      <c r="B1626" s="4" t="s">
        <v>85</v>
      </c>
      <c r="C1626" s="5" t="n">
        <v>42771</v>
      </c>
      <c r="D1626" s="4" t="s">
        <v>4263</v>
      </c>
      <c r="E1626" s="4" t="s">
        <v>4264</v>
      </c>
      <c r="F1626" s="4" t="s">
        <v>4265</v>
      </c>
      <c r="G1626" s="4" t="s">
        <v>4</v>
      </c>
      <c r="H1626" s="4" t="s">
        <v>425</v>
      </c>
      <c r="I1626" s="4" t="s">
        <v>76</v>
      </c>
      <c r="J1626" s="0" t="n">
        <v>1</v>
      </c>
      <c r="K1626" s="0" t="n">
        <v>0</v>
      </c>
      <c r="L1626" s="4" t="s">
        <v>4264</v>
      </c>
      <c r="M1626" s="4" t="s">
        <v>4</v>
      </c>
      <c r="N1626" s="4" t="s">
        <v>89</v>
      </c>
      <c r="O1626" s="4" t="s">
        <v>78</v>
      </c>
      <c r="P1626" s="4" t="s">
        <v>4264</v>
      </c>
      <c r="R1626" s="4" t="s">
        <v>79</v>
      </c>
      <c r="S1626" s="4" t="s">
        <v>90</v>
      </c>
      <c r="T1626" s="4" t="s">
        <v>4264</v>
      </c>
      <c r="U1626" s="6" t="b">
        <f aca="false">TRUE()</f>
        <v>1</v>
      </c>
      <c r="V1626" s="0" t="n">
        <v>14</v>
      </c>
      <c r="W1626" s="4" t="s">
        <v>81</v>
      </c>
      <c r="X1626" s="6" t="b">
        <f aca="false">TRUE()</f>
        <v>1</v>
      </c>
      <c r="Y1626" s="4" t="s">
        <v>4237</v>
      </c>
    </row>
    <row r="1627" customFormat="false" ht="14.25" hidden="false" customHeight="false" outlineLevel="0" collapsed="false">
      <c r="A1627" s="5" t="n">
        <v>42702</v>
      </c>
      <c r="B1627" s="4" t="s">
        <v>72</v>
      </c>
      <c r="C1627" s="5" t="n">
        <v>42730</v>
      </c>
      <c r="D1627" s="4" t="s">
        <v>4266</v>
      </c>
      <c r="E1627" s="4" t="s">
        <v>4267</v>
      </c>
      <c r="F1627" s="4" t="s">
        <v>4268</v>
      </c>
      <c r="G1627" s="4" t="s">
        <v>4</v>
      </c>
      <c r="H1627" s="4" t="s">
        <v>890</v>
      </c>
      <c r="I1627" s="4" t="s">
        <v>76</v>
      </c>
      <c r="J1627" s="0" t="n">
        <v>2</v>
      </c>
      <c r="K1627" s="0" t="n">
        <v>0</v>
      </c>
      <c r="L1627" s="4" t="s">
        <v>4267</v>
      </c>
      <c r="M1627" s="4" t="s">
        <v>4</v>
      </c>
      <c r="N1627" s="4" t="s">
        <v>77</v>
      </c>
      <c r="O1627" s="4" t="s">
        <v>78</v>
      </c>
      <c r="P1627" s="4" t="s">
        <v>4267</v>
      </c>
      <c r="R1627" s="4" t="s">
        <v>79</v>
      </c>
      <c r="S1627" s="4" t="s">
        <v>80</v>
      </c>
      <c r="T1627" s="4" t="s">
        <v>4267</v>
      </c>
      <c r="U1627" s="6" t="b">
        <f aca="false">TRUE()</f>
        <v>1</v>
      </c>
      <c r="V1627" s="0" t="n">
        <v>14</v>
      </c>
      <c r="W1627" s="4" t="s">
        <v>81</v>
      </c>
      <c r="X1627" s="6" t="b">
        <f aca="false">TRUE()</f>
        <v>1</v>
      </c>
    </row>
    <row r="1628" customFormat="false" ht="14.25" hidden="false" customHeight="false" outlineLevel="0" collapsed="false">
      <c r="A1628" s="5" t="n">
        <v>42702</v>
      </c>
      <c r="B1628" s="4" t="s">
        <v>72</v>
      </c>
      <c r="C1628" s="5" t="n">
        <v>42730</v>
      </c>
      <c r="D1628" s="4" t="s">
        <v>4269</v>
      </c>
      <c r="E1628" s="4" t="s">
        <v>4267</v>
      </c>
      <c r="F1628" s="4" t="s">
        <v>4270</v>
      </c>
      <c r="G1628" s="4" t="s">
        <v>4</v>
      </c>
      <c r="H1628" s="4" t="s">
        <v>890</v>
      </c>
      <c r="I1628" s="4" t="s">
        <v>76</v>
      </c>
      <c r="J1628" s="0" t="n">
        <v>1</v>
      </c>
      <c r="K1628" s="0" t="n">
        <v>0</v>
      </c>
      <c r="L1628" s="4" t="s">
        <v>4267</v>
      </c>
      <c r="M1628" s="4" t="s">
        <v>4</v>
      </c>
      <c r="N1628" s="4" t="s">
        <v>77</v>
      </c>
      <c r="O1628" s="4" t="s">
        <v>78</v>
      </c>
      <c r="P1628" s="4" t="s">
        <v>4267</v>
      </c>
      <c r="R1628" s="4" t="s">
        <v>127</v>
      </c>
      <c r="S1628" s="4" t="s">
        <v>80</v>
      </c>
      <c r="T1628" s="4" t="s">
        <v>4267</v>
      </c>
      <c r="U1628" s="6" t="b">
        <f aca="false">TRUE()</f>
        <v>1</v>
      </c>
      <c r="V1628" s="0" t="n">
        <v>14</v>
      </c>
      <c r="W1628" s="4" t="s">
        <v>81</v>
      </c>
      <c r="X1628" s="6" t="b">
        <f aca="false">FALSE()</f>
        <v>0</v>
      </c>
    </row>
    <row r="1629" customFormat="false" ht="14.25" hidden="false" customHeight="false" outlineLevel="0" collapsed="false">
      <c r="A1629" s="5" t="n">
        <v>42712</v>
      </c>
      <c r="B1629" s="4" t="s">
        <v>98</v>
      </c>
      <c r="C1629" s="5" t="n">
        <v>42996</v>
      </c>
      <c r="D1629" s="4" t="s">
        <v>4271</v>
      </c>
      <c r="E1629" s="4" t="s">
        <v>4272</v>
      </c>
      <c r="F1629" s="4" t="s">
        <v>4273</v>
      </c>
      <c r="G1629" s="4" t="s">
        <v>4</v>
      </c>
      <c r="H1629" s="4" t="s">
        <v>447</v>
      </c>
      <c r="I1629" s="4" t="s">
        <v>76</v>
      </c>
      <c r="J1629" s="0" t="n">
        <v>1</v>
      </c>
      <c r="K1629" s="0" t="n">
        <v>0</v>
      </c>
      <c r="L1629" s="4" t="s">
        <v>4272</v>
      </c>
      <c r="M1629" s="4" t="s">
        <v>4</v>
      </c>
      <c r="N1629" s="4" t="s">
        <v>101</v>
      </c>
      <c r="O1629" s="4" t="s">
        <v>78</v>
      </c>
      <c r="P1629" s="4" t="s">
        <v>4272</v>
      </c>
      <c r="R1629" s="4" t="s">
        <v>79</v>
      </c>
      <c r="S1629" s="4" t="s">
        <v>84</v>
      </c>
      <c r="T1629" s="4" t="s">
        <v>4272</v>
      </c>
      <c r="U1629" s="6" t="b">
        <f aca="false">TRUE()</f>
        <v>1</v>
      </c>
      <c r="V1629" s="0" t="n">
        <v>14</v>
      </c>
      <c r="W1629" s="4" t="s">
        <v>81</v>
      </c>
      <c r="X1629" s="6" t="b">
        <f aca="false">TRUE()</f>
        <v>1</v>
      </c>
      <c r="Y1629" s="4" t="s">
        <v>4267</v>
      </c>
    </row>
    <row r="1630" customFormat="false" ht="14.25" hidden="false" customHeight="false" outlineLevel="0" collapsed="false">
      <c r="A1630" s="5" t="n">
        <v>43592</v>
      </c>
      <c r="B1630" s="4" t="s">
        <v>85</v>
      </c>
      <c r="C1630" s="5" t="n">
        <v>43991</v>
      </c>
      <c r="D1630" s="4" t="s">
        <v>4274</v>
      </c>
      <c r="E1630" s="4" t="s">
        <v>4275</v>
      </c>
      <c r="F1630" s="4" t="s">
        <v>4276</v>
      </c>
      <c r="G1630" s="4" t="s">
        <v>4</v>
      </c>
      <c r="H1630" s="4" t="s">
        <v>101</v>
      </c>
      <c r="I1630" s="4" t="s">
        <v>76</v>
      </c>
      <c r="J1630" s="0" t="n">
        <v>2</v>
      </c>
      <c r="K1630" s="0" t="n">
        <v>0</v>
      </c>
      <c r="L1630" s="4" t="s">
        <v>4275</v>
      </c>
      <c r="M1630" s="4" t="s">
        <v>4</v>
      </c>
      <c r="N1630" s="4" t="s">
        <v>89</v>
      </c>
      <c r="O1630" s="4" t="s">
        <v>78</v>
      </c>
      <c r="P1630" s="4" t="s">
        <v>4275</v>
      </c>
      <c r="R1630" s="4" t="s">
        <v>79</v>
      </c>
      <c r="S1630" s="4" t="s">
        <v>90</v>
      </c>
      <c r="T1630" s="4" t="s">
        <v>4275</v>
      </c>
      <c r="U1630" s="6" t="b">
        <f aca="false">TRUE()</f>
        <v>1</v>
      </c>
      <c r="V1630" s="0" t="n">
        <v>14</v>
      </c>
      <c r="W1630" s="4" t="s">
        <v>81</v>
      </c>
      <c r="X1630" s="6" t="b">
        <f aca="false">TRUE()</f>
        <v>1</v>
      </c>
      <c r="Y1630" s="4" t="s">
        <v>4267</v>
      </c>
    </row>
    <row r="1631" customFormat="false" ht="14.25" hidden="false" customHeight="false" outlineLevel="0" collapsed="false">
      <c r="A1631" s="5" t="n">
        <v>43592</v>
      </c>
      <c r="B1631" s="4" t="s">
        <v>85</v>
      </c>
      <c r="C1631" s="5" t="n">
        <v>43991</v>
      </c>
      <c r="D1631" s="4" t="s">
        <v>4277</v>
      </c>
      <c r="E1631" s="4" t="s">
        <v>4275</v>
      </c>
      <c r="F1631" s="4" t="s">
        <v>4278</v>
      </c>
      <c r="G1631" s="4" t="s">
        <v>4</v>
      </c>
      <c r="H1631" s="4" t="s">
        <v>101</v>
      </c>
      <c r="I1631" s="4" t="s">
        <v>76</v>
      </c>
      <c r="J1631" s="0" t="n">
        <v>1</v>
      </c>
      <c r="K1631" s="0" t="n">
        <v>0</v>
      </c>
      <c r="L1631" s="4" t="s">
        <v>4275</v>
      </c>
      <c r="M1631" s="4" t="s">
        <v>4</v>
      </c>
      <c r="N1631" s="4" t="s">
        <v>89</v>
      </c>
      <c r="O1631" s="4" t="s">
        <v>78</v>
      </c>
      <c r="P1631" s="4" t="s">
        <v>4275</v>
      </c>
      <c r="R1631" s="4" t="s">
        <v>127</v>
      </c>
      <c r="S1631" s="4" t="s">
        <v>90</v>
      </c>
      <c r="T1631" s="4" t="s">
        <v>4275</v>
      </c>
      <c r="U1631" s="6" t="b">
        <f aca="false">TRUE()</f>
        <v>1</v>
      </c>
      <c r="V1631" s="0" t="n">
        <v>14</v>
      </c>
      <c r="W1631" s="4" t="s">
        <v>81</v>
      </c>
      <c r="X1631" s="6" t="b">
        <f aca="false">FALSE()</f>
        <v>0</v>
      </c>
      <c r="Y1631" s="4" t="s">
        <v>4267</v>
      </c>
    </row>
    <row r="1632" customFormat="false" ht="14.25" hidden="false" customHeight="false" outlineLevel="0" collapsed="false">
      <c r="A1632" s="5" t="n">
        <v>41218</v>
      </c>
      <c r="B1632" s="4" t="s">
        <v>98</v>
      </c>
      <c r="C1632" s="5" t="n">
        <v>41612</v>
      </c>
      <c r="D1632" s="4" t="s">
        <v>4279</v>
      </c>
      <c r="E1632" s="4" t="s">
        <v>4280</v>
      </c>
      <c r="F1632" s="4" t="s">
        <v>4281</v>
      </c>
      <c r="G1632" s="4" t="s">
        <v>4</v>
      </c>
      <c r="H1632" s="4" t="s">
        <v>2235</v>
      </c>
      <c r="I1632" s="4" t="s">
        <v>76</v>
      </c>
      <c r="J1632" s="0" t="n">
        <v>3</v>
      </c>
      <c r="K1632" s="0" t="n">
        <v>0</v>
      </c>
      <c r="L1632" s="4" t="s">
        <v>4280</v>
      </c>
      <c r="M1632" s="4" t="s">
        <v>4</v>
      </c>
      <c r="N1632" s="4" t="s">
        <v>101</v>
      </c>
      <c r="O1632" s="4" t="s">
        <v>78</v>
      </c>
      <c r="P1632" s="4" t="s">
        <v>4280</v>
      </c>
      <c r="R1632" s="4" t="s">
        <v>79</v>
      </c>
      <c r="S1632" s="4" t="s">
        <v>90</v>
      </c>
      <c r="T1632" s="4" t="s">
        <v>4280</v>
      </c>
      <c r="U1632" s="6" t="b">
        <f aca="false">TRUE()</f>
        <v>1</v>
      </c>
      <c r="V1632" s="0" t="n">
        <v>14</v>
      </c>
      <c r="W1632" s="4" t="s">
        <v>81</v>
      </c>
      <c r="X1632" s="6" t="b">
        <f aca="false">TRUE()</f>
        <v>1</v>
      </c>
      <c r="Y1632" s="4" t="s">
        <v>4267</v>
      </c>
    </row>
    <row r="1633" customFormat="false" ht="14.25" hidden="false" customHeight="false" outlineLevel="0" collapsed="false">
      <c r="A1633" s="5" t="n">
        <v>41218</v>
      </c>
      <c r="B1633" s="4" t="s">
        <v>98</v>
      </c>
      <c r="C1633" s="5" t="n">
        <v>41612</v>
      </c>
      <c r="D1633" s="4" t="s">
        <v>4282</v>
      </c>
      <c r="E1633" s="4" t="s">
        <v>4280</v>
      </c>
      <c r="F1633" s="4" t="s">
        <v>4283</v>
      </c>
      <c r="G1633" s="4" t="s">
        <v>4</v>
      </c>
      <c r="H1633" s="4" t="s">
        <v>2235</v>
      </c>
      <c r="I1633" s="4" t="s">
        <v>76</v>
      </c>
      <c r="J1633" s="0" t="n">
        <v>2</v>
      </c>
      <c r="K1633" s="0" t="n">
        <v>0</v>
      </c>
      <c r="L1633" s="4" t="s">
        <v>4280</v>
      </c>
      <c r="M1633" s="4" t="s">
        <v>4</v>
      </c>
      <c r="N1633" s="4" t="s">
        <v>101</v>
      </c>
      <c r="O1633" s="4" t="s">
        <v>78</v>
      </c>
      <c r="P1633" s="4" t="s">
        <v>4280</v>
      </c>
      <c r="R1633" s="4" t="s">
        <v>127</v>
      </c>
      <c r="S1633" s="4" t="s">
        <v>90</v>
      </c>
      <c r="T1633" s="4" t="s">
        <v>4280</v>
      </c>
      <c r="U1633" s="6" t="b">
        <f aca="false">TRUE()</f>
        <v>1</v>
      </c>
      <c r="V1633" s="0" t="n">
        <v>14</v>
      </c>
      <c r="W1633" s="4" t="s">
        <v>81</v>
      </c>
      <c r="X1633" s="6" t="b">
        <f aca="false">FALSE()</f>
        <v>0</v>
      </c>
      <c r="Y1633" s="4" t="s">
        <v>4267</v>
      </c>
    </row>
    <row r="1634" customFormat="false" ht="14.25" hidden="false" customHeight="false" outlineLevel="0" collapsed="false">
      <c r="A1634" s="5" t="n">
        <v>41218</v>
      </c>
      <c r="B1634" s="4" t="s">
        <v>98</v>
      </c>
      <c r="C1634" s="5" t="n">
        <v>41612</v>
      </c>
      <c r="D1634" s="4" t="s">
        <v>4284</v>
      </c>
      <c r="E1634" s="4" t="s">
        <v>4280</v>
      </c>
      <c r="F1634" s="4" t="s">
        <v>4285</v>
      </c>
      <c r="G1634" s="4" t="s">
        <v>4</v>
      </c>
      <c r="H1634" s="4" t="s">
        <v>2235</v>
      </c>
      <c r="I1634" s="4" t="s">
        <v>76</v>
      </c>
      <c r="J1634" s="0" t="n">
        <v>1</v>
      </c>
      <c r="K1634" s="0" t="n">
        <v>0</v>
      </c>
      <c r="L1634" s="4" t="s">
        <v>4280</v>
      </c>
      <c r="M1634" s="4" t="s">
        <v>4</v>
      </c>
      <c r="N1634" s="4" t="s">
        <v>101</v>
      </c>
      <c r="O1634" s="4" t="s">
        <v>78</v>
      </c>
      <c r="P1634" s="4" t="s">
        <v>4280</v>
      </c>
      <c r="R1634" s="4" t="s">
        <v>127</v>
      </c>
      <c r="S1634" s="4" t="s">
        <v>90</v>
      </c>
      <c r="T1634" s="4" t="s">
        <v>4280</v>
      </c>
      <c r="U1634" s="6" t="b">
        <f aca="false">TRUE()</f>
        <v>1</v>
      </c>
      <c r="V1634" s="0" t="n">
        <v>14</v>
      </c>
      <c r="W1634" s="4" t="s">
        <v>81</v>
      </c>
      <c r="X1634" s="6" t="b">
        <f aca="false">FALSE()</f>
        <v>0</v>
      </c>
      <c r="Y1634" s="4" t="s">
        <v>4267</v>
      </c>
    </row>
    <row r="1635" customFormat="false" ht="14.25" hidden="false" customHeight="false" outlineLevel="0" collapsed="false">
      <c r="A1635" s="5" t="n">
        <v>40440</v>
      </c>
      <c r="B1635" s="4" t="s">
        <v>91</v>
      </c>
      <c r="C1635" s="5" t="n">
        <v>40513</v>
      </c>
      <c r="D1635" s="4" t="s">
        <v>4286</v>
      </c>
      <c r="E1635" s="4" t="s">
        <v>4287</v>
      </c>
      <c r="F1635" s="4" t="s">
        <v>4288</v>
      </c>
      <c r="G1635" s="4" t="s">
        <v>4</v>
      </c>
      <c r="I1635" s="4" t="s">
        <v>76</v>
      </c>
      <c r="J1635" s="0" t="n">
        <v>1</v>
      </c>
      <c r="K1635" s="0" t="n">
        <v>0</v>
      </c>
      <c r="L1635" s="4" t="s">
        <v>4287</v>
      </c>
      <c r="M1635" s="4" t="s">
        <v>4</v>
      </c>
      <c r="N1635" s="4" t="s">
        <v>95</v>
      </c>
      <c r="O1635" s="4" t="s">
        <v>78</v>
      </c>
      <c r="P1635" s="4" t="s">
        <v>4287</v>
      </c>
      <c r="R1635" s="4" t="s">
        <v>79</v>
      </c>
      <c r="S1635" s="4" t="s">
        <v>80</v>
      </c>
      <c r="T1635" s="4" t="s">
        <v>4287</v>
      </c>
      <c r="U1635" s="6" t="b">
        <f aca="false">TRUE()</f>
        <v>1</v>
      </c>
      <c r="V1635" s="0" t="n">
        <v>14</v>
      </c>
      <c r="W1635" s="4" t="s">
        <v>81</v>
      </c>
      <c r="X1635" s="6" t="b">
        <f aca="false">TRUE()</f>
        <v>1</v>
      </c>
    </row>
    <row r="1636" customFormat="false" ht="14.25" hidden="false" customHeight="false" outlineLevel="0" collapsed="false">
      <c r="A1636" s="5" t="n">
        <v>42962</v>
      </c>
      <c r="B1636" s="4" t="s">
        <v>85</v>
      </c>
      <c r="C1636" s="5" t="n">
        <v>43232</v>
      </c>
      <c r="D1636" s="4" t="s">
        <v>4289</v>
      </c>
      <c r="E1636" s="4" t="s">
        <v>4290</v>
      </c>
      <c r="F1636" s="4" t="s">
        <v>4291</v>
      </c>
      <c r="G1636" s="4" t="s">
        <v>4</v>
      </c>
      <c r="H1636" s="4" t="s">
        <v>123</v>
      </c>
      <c r="I1636" s="4" t="s">
        <v>76</v>
      </c>
      <c r="J1636" s="0" t="n">
        <v>4</v>
      </c>
      <c r="K1636" s="0" t="n">
        <v>0</v>
      </c>
      <c r="L1636" s="4" t="s">
        <v>4290</v>
      </c>
      <c r="M1636" s="4" t="s">
        <v>4</v>
      </c>
      <c r="N1636" s="4" t="s">
        <v>89</v>
      </c>
      <c r="O1636" s="4" t="s">
        <v>78</v>
      </c>
      <c r="P1636" s="4" t="s">
        <v>4290</v>
      </c>
      <c r="R1636" s="4" t="s">
        <v>79</v>
      </c>
      <c r="S1636" s="4" t="s">
        <v>84</v>
      </c>
      <c r="T1636" s="4" t="s">
        <v>4290</v>
      </c>
      <c r="U1636" s="6" t="b">
        <f aca="false">TRUE()</f>
        <v>1</v>
      </c>
      <c r="V1636" s="0" t="n">
        <v>14</v>
      </c>
      <c r="W1636" s="4" t="s">
        <v>81</v>
      </c>
      <c r="X1636" s="6" t="b">
        <f aca="false">TRUE()</f>
        <v>1</v>
      </c>
      <c r="Y1636" s="4" t="s">
        <v>4287</v>
      </c>
    </row>
    <row r="1637" customFormat="false" ht="14.25" hidden="false" customHeight="false" outlineLevel="0" collapsed="false">
      <c r="A1637" s="5" t="n">
        <v>42962</v>
      </c>
      <c r="B1637" s="4" t="s">
        <v>85</v>
      </c>
      <c r="C1637" s="5" t="n">
        <v>43232</v>
      </c>
      <c r="D1637" s="4" t="s">
        <v>4292</v>
      </c>
      <c r="E1637" s="4" t="s">
        <v>4290</v>
      </c>
      <c r="F1637" s="4" t="s">
        <v>4293</v>
      </c>
      <c r="G1637" s="4" t="s">
        <v>4</v>
      </c>
      <c r="H1637" s="4" t="s">
        <v>123</v>
      </c>
      <c r="I1637" s="4" t="s">
        <v>76</v>
      </c>
      <c r="J1637" s="0" t="n">
        <v>3</v>
      </c>
      <c r="K1637" s="0" t="n">
        <v>0</v>
      </c>
      <c r="L1637" s="4" t="s">
        <v>4290</v>
      </c>
      <c r="M1637" s="4" t="s">
        <v>4</v>
      </c>
      <c r="N1637" s="4" t="s">
        <v>89</v>
      </c>
      <c r="O1637" s="4" t="s">
        <v>78</v>
      </c>
      <c r="P1637" s="4" t="s">
        <v>4290</v>
      </c>
      <c r="R1637" s="4" t="s">
        <v>127</v>
      </c>
      <c r="S1637" s="4" t="s">
        <v>84</v>
      </c>
      <c r="T1637" s="4" t="s">
        <v>4290</v>
      </c>
      <c r="U1637" s="6" t="b">
        <f aca="false">TRUE()</f>
        <v>1</v>
      </c>
      <c r="V1637" s="0" t="n">
        <v>14</v>
      </c>
      <c r="W1637" s="4" t="s">
        <v>81</v>
      </c>
      <c r="X1637" s="6" t="b">
        <f aca="false">FALSE()</f>
        <v>0</v>
      </c>
      <c r="Y1637" s="4" t="s">
        <v>4287</v>
      </c>
    </row>
    <row r="1638" customFormat="false" ht="14.25" hidden="false" customHeight="false" outlineLevel="0" collapsed="false">
      <c r="A1638" s="5" t="n">
        <v>42962</v>
      </c>
      <c r="B1638" s="4" t="s">
        <v>85</v>
      </c>
      <c r="C1638" s="5" t="n">
        <v>43232</v>
      </c>
      <c r="D1638" s="4" t="s">
        <v>4294</v>
      </c>
      <c r="E1638" s="4" t="s">
        <v>4290</v>
      </c>
      <c r="F1638" s="4" t="s">
        <v>4295</v>
      </c>
      <c r="G1638" s="4" t="s">
        <v>4</v>
      </c>
      <c r="H1638" s="4" t="s">
        <v>123</v>
      </c>
      <c r="I1638" s="4" t="s">
        <v>76</v>
      </c>
      <c r="J1638" s="0" t="n">
        <v>2</v>
      </c>
      <c r="K1638" s="0" t="n">
        <v>0</v>
      </c>
      <c r="L1638" s="4" t="s">
        <v>4290</v>
      </c>
      <c r="M1638" s="4" t="s">
        <v>4</v>
      </c>
      <c r="N1638" s="4" t="s">
        <v>89</v>
      </c>
      <c r="O1638" s="4" t="s">
        <v>78</v>
      </c>
      <c r="P1638" s="4" t="s">
        <v>4290</v>
      </c>
      <c r="R1638" s="4" t="s">
        <v>127</v>
      </c>
      <c r="S1638" s="4" t="s">
        <v>84</v>
      </c>
      <c r="T1638" s="4" t="s">
        <v>4290</v>
      </c>
      <c r="U1638" s="6" t="b">
        <f aca="false">TRUE()</f>
        <v>1</v>
      </c>
      <c r="V1638" s="0" t="n">
        <v>14</v>
      </c>
      <c r="W1638" s="4" t="s">
        <v>81</v>
      </c>
      <c r="X1638" s="6" t="b">
        <f aca="false">FALSE()</f>
        <v>0</v>
      </c>
      <c r="Y1638" s="4" t="s">
        <v>4287</v>
      </c>
    </row>
    <row r="1639" customFormat="false" ht="14.25" hidden="false" customHeight="false" outlineLevel="0" collapsed="false">
      <c r="A1639" s="5" t="n">
        <v>42962</v>
      </c>
      <c r="B1639" s="4" t="s">
        <v>85</v>
      </c>
      <c r="C1639" s="5" t="n">
        <v>43232</v>
      </c>
      <c r="D1639" s="4" t="s">
        <v>4296</v>
      </c>
      <c r="E1639" s="4" t="s">
        <v>4290</v>
      </c>
      <c r="F1639" s="4" t="s">
        <v>4297</v>
      </c>
      <c r="G1639" s="4" t="s">
        <v>4</v>
      </c>
      <c r="H1639" s="4" t="s">
        <v>123</v>
      </c>
      <c r="I1639" s="4" t="s">
        <v>76</v>
      </c>
      <c r="J1639" s="0" t="n">
        <v>1</v>
      </c>
      <c r="K1639" s="0" t="n">
        <v>0</v>
      </c>
      <c r="L1639" s="4" t="s">
        <v>4290</v>
      </c>
      <c r="M1639" s="4" t="s">
        <v>4</v>
      </c>
      <c r="N1639" s="4" t="s">
        <v>89</v>
      </c>
      <c r="O1639" s="4" t="s">
        <v>78</v>
      </c>
      <c r="P1639" s="4" t="s">
        <v>4290</v>
      </c>
      <c r="R1639" s="4" t="s">
        <v>127</v>
      </c>
      <c r="S1639" s="4" t="s">
        <v>84</v>
      </c>
      <c r="T1639" s="4" t="s">
        <v>4290</v>
      </c>
      <c r="U1639" s="6" t="b">
        <f aca="false">TRUE()</f>
        <v>1</v>
      </c>
      <c r="V1639" s="0" t="n">
        <v>14</v>
      </c>
      <c r="W1639" s="4" t="s">
        <v>81</v>
      </c>
      <c r="X1639" s="6" t="b">
        <f aca="false">FALSE()</f>
        <v>0</v>
      </c>
      <c r="Y1639" s="4" t="s">
        <v>4287</v>
      </c>
    </row>
    <row r="1640" customFormat="false" ht="14.25" hidden="false" customHeight="false" outlineLevel="0" collapsed="false">
      <c r="A1640" s="5" t="n">
        <v>43393</v>
      </c>
      <c r="B1640" s="4" t="s">
        <v>98</v>
      </c>
      <c r="C1640" s="5" t="n">
        <v>43501</v>
      </c>
      <c r="D1640" s="4" t="s">
        <v>4298</v>
      </c>
      <c r="E1640" s="4" t="s">
        <v>4299</v>
      </c>
      <c r="F1640" s="4" t="s">
        <v>4300</v>
      </c>
      <c r="G1640" s="4" t="s">
        <v>4</v>
      </c>
      <c r="H1640" s="4" t="s">
        <v>611</v>
      </c>
      <c r="I1640" s="4" t="s">
        <v>76</v>
      </c>
      <c r="J1640" s="0" t="n">
        <v>3</v>
      </c>
      <c r="K1640" s="0" t="n">
        <v>0</v>
      </c>
      <c r="L1640" s="4" t="s">
        <v>4299</v>
      </c>
      <c r="M1640" s="4" t="s">
        <v>4</v>
      </c>
      <c r="N1640" s="4" t="s">
        <v>101</v>
      </c>
      <c r="O1640" s="4" t="s">
        <v>78</v>
      </c>
      <c r="P1640" s="4" t="s">
        <v>4299</v>
      </c>
      <c r="R1640" s="4" t="s">
        <v>79</v>
      </c>
      <c r="S1640" s="4" t="s">
        <v>84</v>
      </c>
      <c r="T1640" s="4" t="s">
        <v>4299</v>
      </c>
      <c r="U1640" s="6" t="b">
        <f aca="false">TRUE()</f>
        <v>1</v>
      </c>
      <c r="V1640" s="0" t="n">
        <v>14</v>
      </c>
      <c r="W1640" s="4" t="s">
        <v>81</v>
      </c>
      <c r="X1640" s="6" t="b">
        <f aca="false">TRUE()</f>
        <v>1</v>
      </c>
      <c r="Y1640" s="4" t="s">
        <v>4287</v>
      </c>
    </row>
    <row r="1641" customFormat="false" ht="14.25" hidden="false" customHeight="false" outlineLevel="0" collapsed="false">
      <c r="A1641" s="5" t="n">
        <v>43393</v>
      </c>
      <c r="B1641" s="4" t="s">
        <v>98</v>
      </c>
      <c r="C1641" s="5" t="n">
        <v>43501</v>
      </c>
      <c r="D1641" s="4" t="s">
        <v>4301</v>
      </c>
      <c r="E1641" s="4" t="s">
        <v>4299</v>
      </c>
      <c r="F1641" s="4" t="s">
        <v>4302</v>
      </c>
      <c r="G1641" s="4" t="s">
        <v>4</v>
      </c>
      <c r="H1641" s="4" t="s">
        <v>611</v>
      </c>
      <c r="I1641" s="4" t="s">
        <v>76</v>
      </c>
      <c r="J1641" s="0" t="n">
        <v>2</v>
      </c>
      <c r="K1641" s="0" t="n">
        <v>0</v>
      </c>
      <c r="L1641" s="4" t="s">
        <v>4299</v>
      </c>
      <c r="M1641" s="4" t="s">
        <v>4</v>
      </c>
      <c r="N1641" s="4" t="s">
        <v>101</v>
      </c>
      <c r="O1641" s="4" t="s">
        <v>78</v>
      </c>
      <c r="P1641" s="4" t="s">
        <v>4299</v>
      </c>
      <c r="R1641" s="4" t="s">
        <v>127</v>
      </c>
      <c r="S1641" s="4" t="s">
        <v>84</v>
      </c>
      <c r="T1641" s="4" t="s">
        <v>4299</v>
      </c>
      <c r="U1641" s="6" t="b">
        <f aca="false">TRUE()</f>
        <v>1</v>
      </c>
      <c r="V1641" s="0" t="n">
        <v>14</v>
      </c>
      <c r="W1641" s="4" t="s">
        <v>81</v>
      </c>
      <c r="X1641" s="6" t="b">
        <f aca="false">FALSE()</f>
        <v>0</v>
      </c>
      <c r="Y1641" s="4" t="s">
        <v>4287</v>
      </c>
    </row>
    <row r="1642" customFormat="false" ht="14.25" hidden="false" customHeight="false" outlineLevel="0" collapsed="false">
      <c r="A1642" s="5" t="n">
        <v>43393</v>
      </c>
      <c r="B1642" s="4" t="s">
        <v>98</v>
      </c>
      <c r="C1642" s="5" t="n">
        <v>43501</v>
      </c>
      <c r="D1642" s="4" t="s">
        <v>4303</v>
      </c>
      <c r="E1642" s="4" t="s">
        <v>4299</v>
      </c>
      <c r="F1642" s="4" t="s">
        <v>4304</v>
      </c>
      <c r="G1642" s="4" t="s">
        <v>4</v>
      </c>
      <c r="H1642" s="4" t="s">
        <v>611</v>
      </c>
      <c r="I1642" s="4" t="s">
        <v>76</v>
      </c>
      <c r="J1642" s="0" t="n">
        <v>1</v>
      </c>
      <c r="K1642" s="0" t="n">
        <v>0</v>
      </c>
      <c r="L1642" s="4" t="s">
        <v>4299</v>
      </c>
      <c r="M1642" s="4" t="s">
        <v>4</v>
      </c>
      <c r="N1642" s="4" t="s">
        <v>101</v>
      </c>
      <c r="O1642" s="4" t="s">
        <v>78</v>
      </c>
      <c r="P1642" s="4" t="s">
        <v>4299</v>
      </c>
      <c r="R1642" s="4" t="s">
        <v>127</v>
      </c>
      <c r="S1642" s="4" t="s">
        <v>84</v>
      </c>
      <c r="T1642" s="4" t="s">
        <v>4299</v>
      </c>
      <c r="U1642" s="6" t="b">
        <f aca="false">TRUE()</f>
        <v>1</v>
      </c>
      <c r="V1642" s="0" t="n">
        <v>14</v>
      </c>
      <c r="W1642" s="4" t="s">
        <v>81</v>
      </c>
      <c r="X1642" s="6" t="b">
        <f aca="false">FALSE()</f>
        <v>0</v>
      </c>
      <c r="Y1642" s="4" t="s">
        <v>4287</v>
      </c>
    </row>
    <row r="1643" customFormat="false" ht="14.25" hidden="false" customHeight="false" outlineLevel="0" collapsed="false">
      <c r="A1643" s="5" t="n">
        <v>43162</v>
      </c>
      <c r="B1643" s="4" t="s">
        <v>98</v>
      </c>
      <c r="C1643" s="5" t="n">
        <v>43520</v>
      </c>
      <c r="D1643" s="4" t="s">
        <v>4305</v>
      </c>
      <c r="E1643" s="4" t="s">
        <v>4306</v>
      </c>
      <c r="F1643" s="4" t="s">
        <v>4307</v>
      </c>
      <c r="G1643" s="4" t="s">
        <v>4</v>
      </c>
      <c r="I1643" s="4" t="s">
        <v>76</v>
      </c>
      <c r="J1643" s="0" t="n">
        <v>3</v>
      </c>
      <c r="K1643" s="0" t="n">
        <v>0</v>
      </c>
      <c r="L1643" s="4" t="s">
        <v>4306</v>
      </c>
      <c r="M1643" s="4" t="s">
        <v>4</v>
      </c>
      <c r="N1643" s="4" t="s">
        <v>101</v>
      </c>
      <c r="O1643" s="4" t="s">
        <v>78</v>
      </c>
      <c r="P1643" s="4" t="s">
        <v>4306</v>
      </c>
      <c r="R1643" s="4" t="s">
        <v>79</v>
      </c>
      <c r="S1643" s="4" t="s">
        <v>90</v>
      </c>
      <c r="T1643" s="4" t="s">
        <v>4306</v>
      </c>
      <c r="U1643" s="6" t="b">
        <f aca="false">TRUE()</f>
        <v>1</v>
      </c>
      <c r="V1643" s="0" t="n">
        <v>14</v>
      </c>
      <c r="W1643" s="4" t="s">
        <v>81</v>
      </c>
      <c r="X1643" s="6" t="b">
        <f aca="false">TRUE()</f>
        <v>1</v>
      </c>
      <c r="Y1643" s="4" t="s">
        <v>4287</v>
      </c>
    </row>
    <row r="1644" customFormat="false" ht="14.25" hidden="false" customHeight="false" outlineLevel="0" collapsed="false">
      <c r="A1644" s="5" t="n">
        <v>43162</v>
      </c>
      <c r="B1644" s="4" t="s">
        <v>98</v>
      </c>
      <c r="C1644" s="5" t="n">
        <v>43520</v>
      </c>
      <c r="D1644" s="4" t="s">
        <v>4308</v>
      </c>
      <c r="E1644" s="4" t="s">
        <v>4306</v>
      </c>
      <c r="F1644" s="4" t="s">
        <v>4309</v>
      </c>
      <c r="G1644" s="4" t="s">
        <v>4</v>
      </c>
      <c r="I1644" s="4" t="s">
        <v>76</v>
      </c>
      <c r="J1644" s="0" t="n">
        <v>2</v>
      </c>
      <c r="K1644" s="0" t="n">
        <v>0</v>
      </c>
      <c r="L1644" s="4" t="s">
        <v>4306</v>
      </c>
      <c r="M1644" s="4" t="s">
        <v>4</v>
      </c>
      <c r="N1644" s="4" t="s">
        <v>101</v>
      </c>
      <c r="O1644" s="4" t="s">
        <v>78</v>
      </c>
      <c r="P1644" s="4" t="s">
        <v>4306</v>
      </c>
      <c r="R1644" s="4" t="s">
        <v>127</v>
      </c>
      <c r="S1644" s="4" t="s">
        <v>90</v>
      </c>
      <c r="T1644" s="4" t="s">
        <v>4306</v>
      </c>
      <c r="U1644" s="6" t="b">
        <f aca="false">TRUE()</f>
        <v>1</v>
      </c>
      <c r="V1644" s="0" t="n">
        <v>14</v>
      </c>
      <c r="W1644" s="4" t="s">
        <v>81</v>
      </c>
      <c r="X1644" s="6" t="b">
        <f aca="false">FALSE()</f>
        <v>0</v>
      </c>
      <c r="Y1644" s="4" t="s">
        <v>4287</v>
      </c>
    </row>
    <row r="1645" customFormat="false" ht="14.25" hidden="false" customHeight="false" outlineLevel="0" collapsed="false">
      <c r="A1645" s="5" t="n">
        <v>43162</v>
      </c>
      <c r="B1645" s="4" t="s">
        <v>98</v>
      </c>
      <c r="C1645" s="5" t="n">
        <v>43520</v>
      </c>
      <c r="D1645" s="4" t="s">
        <v>4310</v>
      </c>
      <c r="E1645" s="4" t="s">
        <v>4306</v>
      </c>
      <c r="F1645" s="4" t="s">
        <v>4311</v>
      </c>
      <c r="G1645" s="4" t="s">
        <v>4</v>
      </c>
      <c r="I1645" s="4" t="s">
        <v>76</v>
      </c>
      <c r="J1645" s="0" t="n">
        <v>1</v>
      </c>
      <c r="K1645" s="0" t="n">
        <v>0</v>
      </c>
      <c r="L1645" s="4" t="s">
        <v>4306</v>
      </c>
      <c r="M1645" s="4" t="s">
        <v>4</v>
      </c>
      <c r="N1645" s="4" t="s">
        <v>101</v>
      </c>
      <c r="O1645" s="4" t="s">
        <v>78</v>
      </c>
      <c r="P1645" s="4" t="s">
        <v>4306</v>
      </c>
      <c r="R1645" s="4" t="s">
        <v>127</v>
      </c>
      <c r="S1645" s="4" t="s">
        <v>90</v>
      </c>
      <c r="T1645" s="4" t="s">
        <v>4306</v>
      </c>
      <c r="U1645" s="6" t="b">
        <f aca="false">TRUE()</f>
        <v>1</v>
      </c>
      <c r="V1645" s="0" t="n">
        <v>14</v>
      </c>
      <c r="W1645" s="4" t="s">
        <v>81</v>
      </c>
      <c r="X1645" s="6" t="b">
        <f aca="false">FALSE()</f>
        <v>0</v>
      </c>
      <c r="Y1645" s="4" t="s">
        <v>4287</v>
      </c>
    </row>
    <row r="1646" customFormat="false" ht="14.25" hidden="false" customHeight="false" outlineLevel="0" collapsed="false">
      <c r="A1646" s="5" t="n">
        <v>42320</v>
      </c>
      <c r="B1646" s="4" t="s">
        <v>117</v>
      </c>
      <c r="C1646" s="5" t="n">
        <v>42506</v>
      </c>
      <c r="D1646" s="4" t="s">
        <v>4312</v>
      </c>
      <c r="E1646" s="4" t="s">
        <v>4313</v>
      </c>
      <c r="F1646" s="4" t="s">
        <v>4314</v>
      </c>
      <c r="G1646" s="4" t="s">
        <v>4</v>
      </c>
      <c r="I1646" s="4" t="s">
        <v>76</v>
      </c>
      <c r="J1646" s="0" t="n">
        <v>2</v>
      </c>
      <c r="K1646" s="0" t="n">
        <v>0</v>
      </c>
      <c r="L1646" s="4" t="s">
        <v>4313</v>
      </c>
      <c r="M1646" s="4" t="s">
        <v>4</v>
      </c>
      <c r="N1646" s="4" t="s">
        <v>123</v>
      </c>
      <c r="O1646" s="4" t="s">
        <v>78</v>
      </c>
      <c r="P1646" s="4" t="s">
        <v>4313</v>
      </c>
      <c r="R1646" s="4" t="s">
        <v>79</v>
      </c>
      <c r="S1646" s="4" t="s">
        <v>80</v>
      </c>
      <c r="T1646" s="4" t="s">
        <v>4313</v>
      </c>
      <c r="U1646" s="6" t="b">
        <f aca="false">TRUE()</f>
        <v>1</v>
      </c>
      <c r="V1646" s="0" t="n">
        <v>14</v>
      </c>
      <c r="W1646" s="4" t="s">
        <v>81</v>
      </c>
      <c r="X1646" s="6" t="b">
        <f aca="false">TRUE()</f>
        <v>1</v>
      </c>
    </row>
    <row r="1647" customFormat="false" ht="14.25" hidden="false" customHeight="false" outlineLevel="0" collapsed="false">
      <c r="A1647" s="5" t="n">
        <v>42320</v>
      </c>
      <c r="B1647" s="4" t="s">
        <v>117</v>
      </c>
      <c r="C1647" s="5" t="n">
        <v>42506</v>
      </c>
      <c r="D1647" s="4" t="s">
        <v>4315</v>
      </c>
      <c r="E1647" s="4" t="s">
        <v>4313</v>
      </c>
      <c r="F1647" s="4" t="s">
        <v>4316</v>
      </c>
      <c r="G1647" s="4" t="s">
        <v>4</v>
      </c>
      <c r="I1647" s="4" t="s">
        <v>76</v>
      </c>
      <c r="J1647" s="0" t="n">
        <v>1</v>
      </c>
      <c r="K1647" s="0" t="n">
        <v>0</v>
      </c>
      <c r="L1647" s="4" t="s">
        <v>4313</v>
      </c>
      <c r="M1647" s="4" t="s">
        <v>4</v>
      </c>
      <c r="N1647" s="4" t="s">
        <v>123</v>
      </c>
      <c r="O1647" s="4" t="s">
        <v>78</v>
      </c>
      <c r="P1647" s="4" t="s">
        <v>4313</v>
      </c>
      <c r="R1647" s="4" t="s">
        <v>127</v>
      </c>
      <c r="S1647" s="4" t="s">
        <v>80</v>
      </c>
      <c r="T1647" s="4" t="s">
        <v>4313</v>
      </c>
      <c r="U1647" s="6" t="b">
        <f aca="false">TRUE()</f>
        <v>1</v>
      </c>
      <c r="V1647" s="0" t="n">
        <v>14</v>
      </c>
      <c r="W1647" s="4" t="s">
        <v>81</v>
      </c>
      <c r="X1647" s="6" t="b">
        <f aca="false">FALSE()</f>
        <v>0</v>
      </c>
    </row>
    <row r="1648" customFormat="false" ht="14.25" hidden="false" customHeight="false" outlineLevel="0" collapsed="false">
      <c r="A1648" s="5" t="n">
        <v>41043</v>
      </c>
      <c r="B1648" s="4" t="s">
        <v>98</v>
      </c>
      <c r="C1648" s="5" t="n">
        <v>41223</v>
      </c>
      <c r="D1648" s="4" t="s">
        <v>4317</v>
      </c>
      <c r="E1648" s="4" t="s">
        <v>4318</v>
      </c>
      <c r="F1648" s="4" t="s">
        <v>4319</v>
      </c>
      <c r="G1648" s="4" t="s">
        <v>4</v>
      </c>
      <c r="I1648" s="4" t="s">
        <v>76</v>
      </c>
      <c r="J1648" s="0" t="n">
        <v>5</v>
      </c>
      <c r="K1648" s="0" t="n">
        <v>0</v>
      </c>
      <c r="L1648" s="4" t="s">
        <v>4318</v>
      </c>
      <c r="M1648" s="4" t="s">
        <v>4</v>
      </c>
      <c r="N1648" s="4" t="s">
        <v>101</v>
      </c>
      <c r="O1648" s="4" t="s">
        <v>78</v>
      </c>
      <c r="P1648" s="4" t="s">
        <v>4318</v>
      </c>
      <c r="R1648" s="4" t="s">
        <v>79</v>
      </c>
      <c r="S1648" s="4" t="s">
        <v>84</v>
      </c>
      <c r="T1648" s="4" t="s">
        <v>4318</v>
      </c>
      <c r="U1648" s="6" t="b">
        <f aca="false">TRUE()</f>
        <v>1</v>
      </c>
      <c r="V1648" s="0" t="n">
        <v>14</v>
      </c>
      <c r="W1648" s="4" t="s">
        <v>81</v>
      </c>
      <c r="X1648" s="6" t="b">
        <f aca="false">TRUE()</f>
        <v>1</v>
      </c>
      <c r="Y1648" s="4" t="s">
        <v>4313</v>
      </c>
    </row>
    <row r="1649" customFormat="false" ht="14.25" hidden="false" customHeight="false" outlineLevel="0" collapsed="false">
      <c r="A1649" s="5" t="n">
        <v>41043</v>
      </c>
      <c r="B1649" s="4" t="s">
        <v>98</v>
      </c>
      <c r="C1649" s="5" t="n">
        <v>41223</v>
      </c>
      <c r="D1649" s="4" t="s">
        <v>4320</v>
      </c>
      <c r="E1649" s="4" t="s">
        <v>4318</v>
      </c>
      <c r="F1649" s="4" t="s">
        <v>4321</v>
      </c>
      <c r="G1649" s="4" t="s">
        <v>4</v>
      </c>
      <c r="I1649" s="4" t="s">
        <v>76</v>
      </c>
      <c r="J1649" s="0" t="n">
        <v>4</v>
      </c>
      <c r="K1649" s="0" t="n">
        <v>0</v>
      </c>
      <c r="L1649" s="4" t="s">
        <v>4318</v>
      </c>
      <c r="M1649" s="4" t="s">
        <v>4</v>
      </c>
      <c r="N1649" s="4" t="s">
        <v>101</v>
      </c>
      <c r="O1649" s="4" t="s">
        <v>78</v>
      </c>
      <c r="P1649" s="4" t="s">
        <v>4318</v>
      </c>
      <c r="R1649" s="4" t="s">
        <v>127</v>
      </c>
      <c r="S1649" s="4" t="s">
        <v>84</v>
      </c>
      <c r="T1649" s="4" t="s">
        <v>4318</v>
      </c>
      <c r="U1649" s="6" t="b">
        <f aca="false">TRUE()</f>
        <v>1</v>
      </c>
      <c r="V1649" s="0" t="n">
        <v>14</v>
      </c>
      <c r="W1649" s="4" t="s">
        <v>81</v>
      </c>
      <c r="X1649" s="6" t="b">
        <f aca="false">FALSE()</f>
        <v>0</v>
      </c>
      <c r="Y1649" s="4" t="s">
        <v>4313</v>
      </c>
    </row>
    <row r="1650" customFormat="false" ht="14.25" hidden="false" customHeight="false" outlineLevel="0" collapsed="false">
      <c r="A1650" s="5" t="n">
        <v>41043</v>
      </c>
      <c r="B1650" s="4" t="s">
        <v>98</v>
      </c>
      <c r="C1650" s="5" t="n">
        <v>41223</v>
      </c>
      <c r="D1650" s="4" t="s">
        <v>4322</v>
      </c>
      <c r="E1650" s="4" t="s">
        <v>4318</v>
      </c>
      <c r="F1650" s="4" t="s">
        <v>4323</v>
      </c>
      <c r="G1650" s="4" t="s">
        <v>4</v>
      </c>
      <c r="I1650" s="4" t="s">
        <v>76</v>
      </c>
      <c r="J1650" s="0" t="n">
        <v>3</v>
      </c>
      <c r="K1650" s="0" t="n">
        <v>0</v>
      </c>
      <c r="L1650" s="4" t="s">
        <v>4318</v>
      </c>
      <c r="M1650" s="4" t="s">
        <v>4</v>
      </c>
      <c r="N1650" s="4" t="s">
        <v>101</v>
      </c>
      <c r="O1650" s="4" t="s">
        <v>78</v>
      </c>
      <c r="P1650" s="4" t="s">
        <v>4318</v>
      </c>
      <c r="R1650" s="4" t="s">
        <v>127</v>
      </c>
      <c r="S1650" s="4" t="s">
        <v>84</v>
      </c>
      <c r="T1650" s="4" t="s">
        <v>4318</v>
      </c>
      <c r="U1650" s="6" t="b">
        <f aca="false">TRUE()</f>
        <v>1</v>
      </c>
      <c r="V1650" s="0" t="n">
        <v>14</v>
      </c>
      <c r="W1650" s="4" t="s">
        <v>81</v>
      </c>
      <c r="X1650" s="6" t="b">
        <f aca="false">FALSE()</f>
        <v>0</v>
      </c>
      <c r="Y1650" s="4" t="s">
        <v>4313</v>
      </c>
    </row>
    <row r="1651" customFormat="false" ht="14.25" hidden="false" customHeight="false" outlineLevel="0" collapsed="false">
      <c r="A1651" s="5" t="n">
        <v>41043</v>
      </c>
      <c r="B1651" s="4" t="s">
        <v>98</v>
      </c>
      <c r="C1651" s="5" t="n">
        <v>41223</v>
      </c>
      <c r="D1651" s="4" t="s">
        <v>4324</v>
      </c>
      <c r="E1651" s="4" t="s">
        <v>4318</v>
      </c>
      <c r="F1651" s="4" t="s">
        <v>4325</v>
      </c>
      <c r="G1651" s="4" t="s">
        <v>4</v>
      </c>
      <c r="I1651" s="4" t="s">
        <v>76</v>
      </c>
      <c r="J1651" s="0" t="n">
        <v>2</v>
      </c>
      <c r="K1651" s="0" t="n">
        <v>0</v>
      </c>
      <c r="L1651" s="4" t="s">
        <v>4318</v>
      </c>
      <c r="M1651" s="4" t="s">
        <v>4</v>
      </c>
      <c r="N1651" s="4" t="s">
        <v>101</v>
      </c>
      <c r="O1651" s="4" t="s">
        <v>78</v>
      </c>
      <c r="P1651" s="4" t="s">
        <v>4318</v>
      </c>
      <c r="R1651" s="4" t="s">
        <v>127</v>
      </c>
      <c r="S1651" s="4" t="s">
        <v>84</v>
      </c>
      <c r="T1651" s="4" t="s">
        <v>4318</v>
      </c>
      <c r="U1651" s="6" t="b">
        <f aca="false">TRUE()</f>
        <v>1</v>
      </c>
      <c r="V1651" s="0" t="n">
        <v>14</v>
      </c>
      <c r="W1651" s="4" t="s">
        <v>81</v>
      </c>
      <c r="X1651" s="6" t="b">
        <f aca="false">FALSE()</f>
        <v>0</v>
      </c>
      <c r="Y1651" s="4" t="s">
        <v>4313</v>
      </c>
    </row>
    <row r="1652" customFormat="false" ht="14.25" hidden="false" customHeight="false" outlineLevel="0" collapsed="false">
      <c r="A1652" s="5" t="n">
        <v>41043</v>
      </c>
      <c r="B1652" s="4" t="s">
        <v>98</v>
      </c>
      <c r="C1652" s="5" t="n">
        <v>41223</v>
      </c>
      <c r="D1652" s="4" t="s">
        <v>4326</v>
      </c>
      <c r="E1652" s="4" t="s">
        <v>4318</v>
      </c>
      <c r="F1652" s="4" t="s">
        <v>4327</v>
      </c>
      <c r="G1652" s="4" t="s">
        <v>4</v>
      </c>
      <c r="I1652" s="4" t="s">
        <v>76</v>
      </c>
      <c r="J1652" s="0" t="n">
        <v>1</v>
      </c>
      <c r="K1652" s="0" t="n">
        <v>0</v>
      </c>
      <c r="L1652" s="4" t="s">
        <v>4318</v>
      </c>
      <c r="M1652" s="4" t="s">
        <v>4</v>
      </c>
      <c r="N1652" s="4" t="s">
        <v>101</v>
      </c>
      <c r="O1652" s="4" t="s">
        <v>78</v>
      </c>
      <c r="P1652" s="4" t="s">
        <v>4318</v>
      </c>
      <c r="R1652" s="4" t="s">
        <v>127</v>
      </c>
      <c r="S1652" s="4" t="s">
        <v>84</v>
      </c>
      <c r="T1652" s="4" t="s">
        <v>4318</v>
      </c>
      <c r="U1652" s="6" t="b">
        <f aca="false">TRUE()</f>
        <v>1</v>
      </c>
      <c r="V1652" s="0" t="n">
        <v>14</v>
      </c>
      <c r="W1652" s="4" t="s">
        <v>81</v>
      </c>
      <c r="X1652" s="6" t="b">
        <f aca="false">FALSE()</f>
        <v>0</v>
      </c>
      <c r="Y1652" s="4" t="s">
        <v>4313</v>
      </c>
    </row>
    <row r="1653" customFormat="false" ht="14.25" hidden="false" customHeight="false" outlineLevel="0" collapsed="false">
      <c r="A1653" s="5" t="n">
        <v>40718</v>
      </c>
      <c r="B1653" s="4" t="s">
        <v>72</v>
      </c>
      <c r="C1653" s="5" t="n">
        <v>40895</v>
      </c>
      <c r="D1653" s="4" t="s">
        <v>4328</v>
      </c>
      <c r="E1653" s="4" t="s">
        <v>4329</v>
      </c>
      <c r="F1653" s="4" t="s">
        <v>4330</v>
      </c>
      <c r="G1653" s="4" t="s">
        <v>4</v>
      </c>
      <c r="H1653" s="4" t="s">
        <v>331</v>
      </c>
      <c r="I1653" s="4" t="s">
        <v>76</v>
      </c>
      <c r="J1653" s="0" t="n">
        <v>1</v>
      </c>
      <c r="K1653" s="0" t="n">
        <v>0</v>
      </c>
      <c r="L1653" s="4" t="s">
        <v>4329</v>
      </c>
      <c r="M1653" s="4" t="s">
        <v>4</v>
      </c>
      <c r="N1653" s="4" t="s">
        <v>77</v>
      </c>
      <c r="O1653" s="4" t="s">
        <v>78</v>
      </c>
      <c r="P1653" s="4" t="s">
        <v>4329</v>
      </c>
      <c r="R1653" s="4" t="s">
        <v>79</v>
      </c>
      <c r="S1653" s="4" t="s">
        <v>84</v>
      </c>
      <c r="T1653" s="4" t="s">
        <v>4329</v>
      </c>
      <c r="U1653" s="6" t="b">
        <f aca="false">TRUE()</f>
        <v>1</v>
      </c>
      <c r="V1653" s="0" t="n">
        <v>14</v>
      </c>
      <c r="W1653" s="4" t="s">
        <v>81</v>
      </c>
      <c r="X1653" s="6" t="b">
        <f aca="false">TRUE()</f>
        <v>1</v>
      </c>
      <c r="Y1653" s="4" t="s">
        <v>4313</v>
      </c>
    </row>
    <row r="1654" customFormat="false" ht="14.25" hidden="false" customHeight="false" outlineLevel="0" collapsed="false">
      <c r="A1654" s="5" t="n">
        <v>40779</v>
      </c>
      <c r="B1654" s="4" t="s">
        <v>98</v>
      </c>
      <c r="C1654" s="5" t="n">
        <v>40862</v>
      </c>
      <c r="D1654" s="4" t="s">
        <v>4331</v>
      </c>
      <c r="E1654" s="4" t="s">
        <v>4332</v>
      </c>
      <c r="F1654" s="4" t="s">
        <v>4333</v>
      </c>
      <c r="G1654" s="4" t="s">
        <v>4</v>
      </c>
      <c r="I1654" s="4" t="s">
        <v>76</v>
      </c>
      <c r="J1654" s="0" t="n">
        <v>4</v>
      </c>
      <c r="K1654" s="0" t="n">
        <v>0</v>
      </c>
      <c r="L1654" s="4" t="s">
        <v>4332</v>
      </c>
      <c r="M1654" s="4" t="s">
        <v>4</v>
      </c>
      <c r="N1654" s="4" t="s">
        <v>101</v>
      </c>
      <c r="O1654" s="4" t="s">
        <v>78</v>
      </c>
      <c r="P1654" s="4" t="s">
        <v>4332</v>
      </c>
      <c r="R1654" s="4" t="s">
        <v>79</v>
      </c>
      <c r="S1654" s="4" t="s">
        <v>90</v>
      </c>
      <c r="T1654" s="4" t="s">
        <v>4332</v>
      </c>
      <c r="U1654" s="6" t="b">
        <f aca="false">TRUE()</f>
        <v>1</v>
      </c>
      <c r="V1654" s="0" t="n">
        <v>14</v>
      </c>
      <c r="W1654" s="4" t="s">
        <v>81</v>
      </c>
      <c r="X1654" s="6" t="b">
        <f aca="false">TRUE()</f>
        <v>1</v>
      </c>
      <c r="Y1654" s="4" t="s">
        <v>4313</v>
      </c>
    </row>
    <row r="1655" customFormat="false" ht="14.25" hidden="false" customHeight="false" outlineLevel="0" collapsed="false">
      <c r="A1655" s="5" t="n">
        <v>40779</v>
      </c>
      <c r="B1655" s="4" t="s">
        <v>98</v>
      </c>
      <c r="C1655" s="5" t="n">
        <v>40862</v>
      </c>
      <c r="D1655" s="4" t="s">
        <v>4334</v>
      </c>
      <c r="E1655" s="4" t="s">
        <v>4332</v>
      </c>
      <c r="F1655" s="4" t="s">
        <v>4335</v>
      </c>
      <c r="G1655" s="4" t="s">
        <v>4</v>
      </c>
      <c r="I1655" s="4" t="s">
        <v>76</v>
      </c>
      <c r="J1655" s="0" t="n">
        <v>3</v>
      </c>
      <c r="K1655" s="0" t="n">
        <v>0</v>
      </c>
      <c r="L1655" s="4" t="s">
        <v>4332</v>
      </c>
      <c r="M1655" s="4" t="s">
        <v>4</v>
      </c>
      <c r="N1655" s="4" t="s">
        <v>101</v>
      </c>
      <c r="O1655" s="4" t="s">
        <v>78</v>
      </c>
      <c r="P1655" s="4" t="s">
        <v>4332</v>
      </c>
      <c r="R1655" s="4" t="s">
        <v>127</v>
      </c>
      <c r="S1655" s="4" t="s">
        <v>90</v>
      </c>
      <c r="T1655" s="4" t="s">
        <v>4332</v>
      </c>
      <c r="U1655" s="6" t="b">
        <f aca="false">TRUE()</f>
        <v>1</v>
      </c>
      <c r="V1655" s="0" t="n">
        <v>14</v>
      </c>
      <c r="W1655" s="4" t="s">
        <v>81</v>
      </c>
      <c r="X1655" s="6" t="b">
        <f aca="false">FALSE()</f>
        <v>0</v>
      </c>
      <c r="Y1655" s="4" t="s">
        <v>4313</v>
      </c>
    </row>
    <row r="1656" customFormat="false" ht="14.25" hidden="false" customHeight="false" outlineLevel="0" collapsed="false">
      <c r="A1656" s="5" t="n">
        <v>40779</v>
      </c>
      <c r="B1656" s="4" t="s">
        <v>98</v>
      </c>
      <c r="C1656" s="5" t="n">
        <v>40862</v>
      </c>
      <c r="D1656" s="4" t="s">
        <v>4336</v>
      </c>
      <c r="E1656" s="4" t="s">
        <v>4332</v>
      </c>
      <c r="F1656" s="4" t="s">
        <v>4337</v>
      </c>
      <c r="G1656" s="4" t="s">
        <v>4</v>
      </c>
      <c r="I1656" s="4" t="s">
        <v>76</v>
      </c>
      <c r="J1656" s="0" t="n">
        <v>2</v>
      </c>
      <c r="K1656" s="0" t="n">
        <v>0</v>
      </c>
      <c r="L1656" s="4" t="s">
        <v>4332</v>
      </c>
      <c r="M1656" s="4" t="s">
        <v>4</v>
      </c>
      <c r="N1656" s="4" t="s">
        <v>101</v>
      </c>
      <c r="O1656" s="4" t="s">
        <v>78</v>
      </c>
      <c r="P1656" s="4" t="s">
        <v>4332</v>
      </c>
      <c r="R1656" s="4" t="s">
        <v>127</v>
      </c>
      <c r="S1656" s="4" t="s">
        <v>90</v>
      </c>
      <c r="T1656" s="4" t="s">
        <v>4332</v>
      </c>
      <c r="U1656" s="6" t="b">
        <f aca="false">TRUE()</f>
        <v>1</v>
      </c>
      <c r="V1656" s="0" t="n">
        <v>14</v>
      </c>
      <c r="W1656" s="4" t="s">
        <v>81</v>
      </c>
      <c r="X1656" s="6" t="b">
        <f aca="false">FALSE()</f>
        <v>0</v>
      </c>
      <c r="Y1656" s="4" t="s">
        <v>4313</v>
      </c>
    </row>
    <row r="1657" customFormat="false" ht="14.25" hidden="false" customHeight="false" outlineLevel="0" collapsed="false">
      <c r="A1657" s="5" t="n">
        <v>40779</v>
      </c>
      <c r="B1657" s="4" t="s">
        <v>98</v>
      </c>
      <c r="C1657" s="5" t="n">
        <v>40862</v>
      </c>
      <c r="D1657" s="4" t="s">
        <v>4338</v>
      </c>
      <c r="E1657" s="4" t="s">
        <v>4332</v>
      </c>
      <c r="F1657" s="4" t="s">
        <v>4339</v>
      </c>
      <c r="G1657" s="4" t="s">
        <v>4</v>
      </c>
      <c r="I1657" s="4" t="s">
        <v>76</v>
      </c>
      <c r="J1657" s="0" t="n">
        <v>1</v>
      </c>
      <c r="K1657" s="0" t="n">
        <v>0</v>
      </c>
      <c r="L1657" s="4" t="s">
        <v>4332</v>
      </c>
      <c r="M1657" s="4" t="s">
        <v>4</v>
      </c>
      <c r="N1657" s="4" t="s">
        <v>101</v>
      </c>
      <c r="O1657" s="4" t="s">
        <v>78</v>
      </c>
      <c r="P1657" s="4" t="s">
        <v>4332</v>
      </c>
      <c r="R1657" s="4" t="s">
        <v>127</v>
      </c>
      <c r="S1657" s="4" t="s">
        <v>90</v>
      </c>
      <c r="T1657" s="4" t="s">
        <v>4332</v>
      </c>
      <c r="U1657" s="6" t="b">
        <f aca="false">TRUE()</f>
        <v>1</v>
      </c>
      <c r="V1657" s="0" t="n">
        <v>14</v>
      </c>
      <c r="W1657" s="4" t="s">
        <v>81</v>
      </c>
      <c r="X1657" s="6" t="b">
        <f aca="false">FALSE()</f>
        <v>0</v>
      </c>
      <c r="Y1657" s="4" t="s">
        <v>4313</v>
      </c>
    </row>
    <row r="1658" customFormat="false" ht="14.25" hidden="false" customHeight="false" outlineLevel="0" collapsed="false">
      <c r="A1658" s="5" t="n">
        <v>40623</v>
      </c>
      <c r="B1658" s="4" t="s">
        <v>98</v>
      </c>
      <c r="C1658" s="5" t="n">
        <v>40715</v>
      </c>
      <c r="D1658" s="4" t="s">
        <v>4340</v>
      </c>
      <c r="E1658" s="4" t="s">
        <v>4341</v>
      </c>
      <c r="F1658" s="4" t="s">
        <v>4342</v>
      </c>
      <c r="G1658" s="4" t="s">
        <v>4</v>
      </c>
      <c r="I1658" s="4" t="s">
        <v>76</v>
      </c>
      <c r="J1658" s="0" t="n">
        <v>3</v>
      </c>
      <c r="K1658" s="0" t="n">
        <v>0</v>
      </c>
      <c r="L1658" s="4" t="s">
        <v>4341</v>
      </c>
      <c r="M1658" s="4" t="s">
        <v>4</v>
      </c>
      <c r="N1658" s="4" t="s">
        <v>101</v>
      </c>
      <c r="O1658" s="4" t="s">
        <v>78</v>
      </c>
      <c r="P1658" s="4" t="s">
        <v>4341</v>
      </c>
      <c r="R1658" s="4" t="s">
        <v>79</v>
      </c>
      <c r="S1658" s="4" t="s">
        <v>80</v>
      </c>
      <c r="T1658" s="4" t="s">
        <v>4341</v>
      </c>
      <c r="U1658" s="6" t="b">
        <f aca="false">TRUE()</f>
        <v>1</v>
      </c>
      <c r="V1658" s="0" t="n">
        <v>14</v>
      </c>
      <c r="W1658" s="4" t="s">
        <v>81</v>
      </c>
      <c r="X1658" s="6" t="b">
        <f aca="false">TRUE()</f>
        <v>1</v>
      </c>
    </row>
    <row r="1659" customFormat="false" ht="14.25" hidden="false" customHeight="false" outlineLevel="0" collapsed="false">
      <c r="A1659" s="5" t="n">
        <v>40623</v>
      </c>
      <c r="B1659" s="4" t="s">
        <v>98</v>
      </c>
      <c r="C1659" s="5" t="n">
        <v>40715</v>
      </c>
      <c r="D1659" s="4" t="s">
        <v>4343</v>
      </c>
      <c r="E1659" s="4" t="s">
        <v>4341</v>
      </c>
      <c r="F1659" s="4" t="s">
        <v>4344</v>
      </c>
      <c r="G1659" s="4" t="s">
        <v>4</v>
      </c>
      <c r="I1659" s="4" t="s">
        <v>76</v>
      </c>
      <c r="J1659" s="0" t="n">
        <v>2</v>
      </c>
      <c r="K1659" s="0" t="n">
        <v>0</v>
      </c>
      <c r="L1659" s="4" t="s">
        <v>4341</v>
      </c>
      <c r="M1659" s="4" t="s">
        <v>4</v>
      </c>
      <c r="N1659" s="4" t="s">
        <v>101</v>
      </c>
      <c r="O1659" s="4" t="s">
        <v>78</v>
      </c>
      <c r="P1659" s="4" t="s">
        <v>4341</v>
      </c>
      <c r="R1659" s="4" t="s">
        <v>127</v>
      </c>
      <c r="S1659" s="4" t="s">
        <v>80</v>
      </c>
      <c r="T1659" s="4" t="s">
        <v>4341</v>
      </c>
      <c r="U1659" s="6" t="b">
        <f aca="false">TRUE()</f>
        <v>1</v>
      </c>
      <c r="V1659" s="0" t="n">
        <v>14</v>
      </c>
      <c r="W1659" s="4" t="s">
        <v>81</v>
      </c>
      <c r="X1659" s="6" t="b">
        <f aca="false">FALSE()</f>
        <v>0</v>
      </c>
    </row>
    <row r="1660" customFormat="false" ht="14.25" hidden="false" customHeight="false" outlineLevel="0" collapsed="false">
      <c r="A1660" s="5" t="n">
        <v>40623</v>
      </c>
      <c r="B1660" s="4" t="s">
        <v>98</v>
      </c>
      <c r="C1660" s="5" t="n">
        <v>40715</v>
      </c>
      <c r="D1660" s="4" t="s">
        <v>4345</v>
      </c>
      <c r="E1660" s="4" t="s">
        <v>4341</v>
      </c>
      <c r="F1660" s="4" t="s">
        <v>4346</v>
      </c>
      <c r="G1660" s="4" t="s">
        <v>4</v>
      </c>
      <c r="I1660" s="4" t="s">
        <v>76</v>
      </c>
      <c r="J1660" s="0" t="n">
        <v>1</v>
      </c>
      <c r="K1660" s="0" t="n">
        <v>0</v>
      </c>
      <c r="L1660" s="4" t="s">
        <v>4341</v>
      </c>
      <c r="M1660" s="4" t="s">
        <v>4</v>
      </c>
      <c r="N1660" s="4" t="s">
        <v>101</v>
      </c>
      <c r="O1660" s="4" t="s">
        <v>78</v>
      </c>
      <c r="P1660" s="4" t="s">
        <v>4341</v>
      </c>
      <c r="R1660" s="4" t="s">
        <v>127</v>
      </c>
      <c r="S1660" s="4" t="s">
        <v>80</v>
      </c>
      <c r="T1660" s="4" t="s">
        <v>4341</v>
      </c>
      <c r="U1660" s="6" t="b">
        <f aca="false">TRUE()</f>
        <v>1</v>
      </c>
      <c r="V1660" s="0" t="n">
        <v>14</v>
      </c>
      <c r="W1660" s="4" t="s">
        <v>81</v>
      </c>
      <c r="X1660" s="6" t="b">
        <f aca="false">FALSE()</f>
        <v>0</v>
      </c>
    </row>
    <row r="1661" customFormat="false" ht="14.25" hidden="false" customHeight="false" outlineLevel="0" collapsed="false">
      <c r="A1661" s="5" t="n">
        <v>43270</v>
      </c>
      <c r="B1661" s="4" t="s">
        <v>117</v>
      </c>
      <c r="C1661" s="5" t="n">
        <v>43439</v>
      </c>
      <c r="D1661" s="4" t="s">
        <v>4347</v>
      </c>
      <c r="E1661" s="4" t="s">
        <v>4348</v>
      </c>
      <c r="F1661" s="4" t="s">
        <v>4349</v>
      </c>
      <c r="G1661" s="4" t="s">
        <v>4</v>
      </c>
      <c r="I1661" s="4" t="s">
        <v>76</v>
      </c>
      <c r="J1661" s="0" t="n">
        <v>1</v>
      </c>
      <c r="K1661" s="0" t="n">
        <v>0</v>
      </c>
      <c r="L1661" s="4" t="s">
        <v>4348</v>
      </c>
      <c r="M1661" s="4" t="s">
        <v>4</v>
      </c>
      <c r="N1661" s="4" t="s">
        <v>123</v>
      </c>
      <c r="O1661" s="4" t="s">
        <v>78</v>
      </c>
      <c r="P1661" s="4" t="s">
        <v>4348</v>
      </c>
      <c r="R1661" s="4" t="s">
        <v>79</v>
      </c>
      <c r="S1661" s="4" t="s">
        <v>84</v>
      </c>
      <c r="T1661" s="4" t="s">
        <v>4348</v>
      </c>
      <c r="U1661" s="6" t="b">
        <f aca="false">TRUE()</f>
        <v>1</v>
      </c>
      <c r="V1661" s="0" t="n">
        <v>14</v>
      </c>
      <c r="W1661" s="4" t="s">
        <v>81</v>
      </c>
      <c r="X1661" s="6" t="b">
        <f aca="false">TRUE()</f>
        <v>1</v>
      </c>
      <c r="Y1661" s="4" t="s">
        <v>4341</v>
      </c>
    </row>
    <row r="1662" customFormat="false" ht="14.25" hidden="false" customHeight="false" outlineLevel="0" collapsed="false">
      <c r="A1662" s="5" t="n">
        <v>40336</v>
      </c>
      <c r="B1662" s="4" t="s">
        <v>171</v>
      </c>
      <c r="C1662" s="5" t="n">
        <v>40604</v>
      </c>
      <c r="D1662" s="4" t="s">
        <v>4350</v>
      </c>
      <c r="E1662" s="4" t="s">
        <v>4351</v>
      </c>
      <c r="F1662" s="4" t="s">
        <v>4352</v>
      </c>
      <c r="G1662" s="4" t="s">
        <v>4</v>
      </c>
      <c r="H1662" s="4" t="s">
        <v>109</v>
      </c>
      <c r="I1662" s="4" t="s">
        <v>76</v>
      </c>
      <c r="J1662" s="0" t="n">
        <v>1</v>
      </c>
      <c r="K1662" s="0" t="n">
        <v>0</v>
      </c>
      <c r="L1662" s="4" t="s">
        <v>4351</v>
      </c>
      <c r="M1662" s="4" t="s">
        <v>4</v>
      </c>
      <c r="N1662" s="4" t="s">
        <v>176</v>
      </c>
      <c r="O1662" s="4" t="s">
        <v>78</v>
      </c>
      <c r="P1662" s="4" t="s">
        <v>4351</v>
      </c>
      <c r="R1662" s="4" t="s">
        <v>79</v>
      </c>
      <c r="S1662" s="4" t="s">
        <v>84</v>
      </c>
      <c r="T1662" s="4" t="s">
        <v>4351</v>
      </c>
      <c r="U1662" s="6" t="b">
        <f aca="false">TRUE()</f>
        <v>1</v>
      </c>
      <c r="V1662" s="0" t="n">
        <v>14</v>
      </c>
      <c r="W1662" s="4" t="s">
        <v>81</v>
      </c>
      <c r="X1662" s="6" t="b">
        <f aca="false">TRUE()</f>
        <v>1</v>
      </c>
      <c r="Y1662" s="4" t="s">
        <v>4341</v>
      </c>
    </row>
    <row r="1663" customFormat="false" ht="14.25" hidden="false" customHeight="false" outlineLevel="0" collapsed="false">
      <c r="A1663" s="5" t="n">
        <v>43330</v>
      </c>
      <c r="B1663" s="4" t="s">
        <v>159</v>
      </c>
      <c r="C1663" s="5" t="n">
        <v>43512</v>
      </c>
      <c r="D1663" s="4" t="s">
        <v>4353</v>
      </c>
      <c r="E1663" s="4" t="s">
        <v>4354</v>
      </c>
      <c r="F1663" s="4" t="s">
        <v>4355</v>
      </c>
      <c r="G1663" s="4" t="s">
        <v>4</v>
      </c>
      <c r="I1663" s="4" t="s">
        <v>76</v>
      </c>
      <c r="J1663" s="0" t="n">
        <v>5</v>
      </c>
      <c r="K1663" s="0" t="n">
        <v>0</v>
      </c>
      <c r="L1663" s="4" t="s">
        <v>4354</v>
      </c>
      <c r="M1663" s="4" t="s">
        <v>4</v>
      </c>
      <c r="N1663" s="4" t="s">
        <v>94</v>
      </c>
      <c r="O1663" s="4" t="s">
        <v>78</v>
      </c>
      <c r="P1663" s="4" t="s">
        <v>4354</v>
      </c>
      <c r="R1663" s="4" t="s">
        <v>79</v>
      </c>
      <c r="S1663" s="4" t="s">
        <v>90</v>
      </c>
      <c r="T1663" s="4" t="s">
        <v>4354</v>
      </c>
      <c r="U1663" s="6" t="b">
        <f aca="false">TRUE()</f>
        <v>1</v>
      </c>
      <c r="V1663" s="0" t="n">
        <v>14</v>
      </c>
      <c r="W1663" s="4" t="s">
        <v>81</v>
      </c>
      <c r="X1663" s="6" t="b">
        <f aca="false">TRUE()</f>
        <v>1</v>
      </c>
      <c r="Y1663" s="4" t="s">
        <v>4341</v>
      </c>
    </row>
    <row r="1664" customFormat="false" ht="14.25" hidden="false" customHeight="false" outlineLevel="0" collapsed="false">
      <c r="A1664" s="5" t="n">
        <v>43330</v>
      </c>
      <c r="B1664" s="4" t="s">
        <v>159</v>
      </c>
      <c r="C1664" s="5" t="n">
        <v>43512</v>
      </c>
      <c r="D1664" s="4" t="s">
        <v>4356</v>
      </c>
      <c r="E1664" s="4" t="s">
        <v>4354</v>
      </c>
      <c r="F1664" s="4" t="s">
        <v>4357</v>
      </c>
      <c r="G1664" s="4" t="s">
        <v>4</v>
      </c>
      <c r="I1664" s="4" t="s">
        <v>76</v>
      </c>
      <c r="J1664" s="0" t="n">
        <v>4</v>
      </c>
      <c r="K1664" s="0" t="n">
        <v>0</v>
      </c>
      <c r="L1664" s="4" t="s">
        <v>4354</v>
      </c>
      <c r="M1664" s="4" t="s">
        <v>4</v>
      </c>
      <c r="N1664" s="4" t="s">
        <v>94</v>
      </c>
      <c r="O1664" s="4" t="s">
        <v>78</v>
      </c>
      <c r="P1664" s="4" t="s">
        <v>4354</v>
      </c>
      <c r="R1664" s="4" t="s">
        <v>127</v>
      </c>
      <c r="S1664" s="4" t="s">
        <v>90</v>
      </c>
      <c r="T1664" s="4" t="s">
        <v>4354</v>
      </c>
      <c r="U1664" s="6" t="b">
        <f aca="false">TRUE()</f>
        <v>1</v>
      </c>
      <c r="V1664" s="0" t="n">
        <v>14</v>
      </c>
      <c r="W1664" s="4" t="s">
        <v>81</v>
      </c>
      <c r="X1664" s="6" t="b">
        <f aca="false">FALSE()</f>
        <v>0</v>
      </c>
      <c r="Y1664" s="4" t="s">
        <v>4341</v>
      </c>
    </row>
    <row r="1665" customFormat="false" ht="14.25" hidden="false" customHeight="false" outlineLevel="0" collapsed="false">
      <c r="A1665" s="5" t="n">
        <v>43330</v>
      </c>
      <c r="B1665" s="4" t="s">
        <v>159</v>
      </c>
      <c r="C1665" s="5" t="n">
        <v>43512</v>
      </c>
      <c r="D1665" s="4" t="s">
        <v>4358</v>
      </c>
      <c r="E1665" s="4" t="s">
        <v>4354</v>
      </c>
      <c r="F1665" s="4" t="s">
        <v>4359</v>
      </c>
      <c r="G1665" s="4" t="s">
        <v>4</v>
      </c>
      <c r="I1665" s="4" t="s">
        <v>76</v>
      </c>
      <c r="J1665" s="0" t="n">
        <v>3</v>
      </c>
      <c r="K1665" s="0" t="n">
        <v>0</v>
      </c>
      <c r="L1665" s="4" t="s">
        <v>4354</v>
      </c>
      <c r="M1665" s="4" t="s">
        <v>4</v>
      </c>
      <c r="N1665" s="4" t="s">
        <v>94</v>
      </c>
      <c r="O1665" s="4" t="s">
        <v>78</v>
      </c>
      <c r="P1665" s="4" t="s">
        <v>4354</v>
      </c>
      <c r="R1665" s="4" t="s">
        <v>127</v>
      </c>
      <c r="S1665" s="4" t="s">
        <v>90</v>
      </c>
      <c r="T1665" s="4" t="s">
        <v>4354</v>
      </c>
      <c r="U1665" s="6" t="b">
        <f aca="false">TRUE()</f>
        <v>1</v>
      </c>
      <c r="V1665" s="0" t="n">
        <v>14</v>
      </c>
      <c r="W1665" s="4" t="s">
        <v>81</v>
      </c>
      <c r="X1665" s="6" t="b">
        <f aca="false">FALSE()</f>
        <v>0</v>
      </c>
      <c r="Y1665" s="4" t="s">
        <v>4341</v>
      </c>
    </row>
    <row r="1666" customFormat="false" ht="14.25" hidden="false" customHeight="false" outlineLevel="0" collapsed="false">
      <c r="A1666" s="5" t="n">
        <v>43330</v>
      </c>
      <c r="B1666" s="4" t="s">
        <v>159</v>
      </c>
      <c r="C1666" s="5" t="n">
        <v>43512</v>
      </c>
      <c r="D1666" s="4" t="s">
        <v>4360</v>
      </c>
      <c r="E1666" s="4" t="s">
        <v>4354</v>
      </c>
      <c r="F1666" s="4" t="s">
        <v>4361</v>
      </c>
      <c r="G1666" s="4" t="s">
        <v>4</v>
      </c>
      <c r="I1666" s="4" t="s">
        <v>76</v>
      </c>
      <c r="J1666" s="0" t="n">
        <v>2</v>
      </c>
      <c r="K1666" s="0" t="n">
        <v>0</v>
      </c>
      <c r="L1666" s="4" t="s">
        <v>4354</v>
      </c>
      <c r="M1666" s="4" t="s">
        <v>4</v>
      </c>
      <c r="N1666" s="4" t="s">
        <v>94</v>
      </c>
      <c r="O1666" s="4" t="s">
        <v>78</v>
      </c>
      <c r="P1666" s="4" t="s">
        <v>4354</v>
      </c>
      <c r="R1666" s="4" t="s">
        <v>127</v>
      </c>
      <c r="S1666" s="4" t="s">
        <v>90</v>
      </c>
      <c r="T1666" s="4" t="s">
        <v>4354</v>
      </c>
      <c r="U1666" s="6" t="b">
        <f aca="false">TRUE()</f>
        <v>1</v>
      </c>
      <c r="V1666" s="0" t="n">
        <v>14</v>
      </c>
      <c r="W1666" s="4" t="s">
        <v>81</v>
      </c>
      <c r="X1666" s="6" t="b">
        <f aca="false">FALSE()</f>
        <v>0</v>
      </c>
      <c r="Y1666" s="4" t="s">
        <v>4341</v>
      </c>
    </row>
    <row r="1667" customFormat="false" ht="14.25" hidden="false" customHeight="false" outlineLevel="0" collapsed="false">
      <c r="A1667" s="5" t="n">
        <v>43330</v>
      </c>
      <c r="B1667" s="4" t="s">
        <v>159</v>
      </c>
      <c r="C1667" s="5" t="n">
        <v>43512</v>
      </c>
      <c r="D1667" s="4" t="s">
        <v>4362</v>
      </c>
      <c r="E1667" s="4" t="s">
        <v>4354</v>
      </c>
      <c r="F1667" s="4" t="s">
        <v>4363</v>
      </c>
      <c r="G1667" s="4" t="s">
        <v>4</v>
      </c>
      <c r="I1667" s="4" t="s">
        <v>76</v>
      </c>
      <c r="J1667" s="0" t="n">
        <v>1</v>
      </c>
      <c r="K1667" s="0" t="n">
        <v>0</v>
      </c>
      <c r="L1667" s="4" t="s">
        <v>4354</v>
      </c>
      <c r="M1667" s="4" t="s">
        <v>4</v>
      </c>
      <c r="N1667" s="4" t="s">
        <v>94</v>
      </c>
      <c r="O1667" s="4" t="s">
        <v>78</v>
      </c>
      <c r="P1667" s="4" t="s">
        <v>4354</v>
      </c>
      <c r="R1667" s="4" t="s">
        <v>127</v>
      </c>
      <c r="S1667" s="4" t="s">
        <v>90</v>
      </c>
      <c r="T1667" s="4" t="s">
        <v>4354</v>
      </c>
      <c r="U1667" s="6" t="b">
        <f aca="false">TRUE()</f>
        <v>1</v>
      </c>
      <c r="V1667" s="0" t="n">
        <v>14</v>
      </c>
      <c r="W1667" s="4" t="s">
        <v>81</v>
      </c>
      <c r="X1667" s="6" t="b">
        <f aca="false">FALSE()</f>
        <v>0</v>
      </c>
      <c r="Y1667" s="4" t="s">
        <v>4341</v>
      </c>
    </row>
    <row r="1668" customFormat="false" ht="14.25" hidden="false" customHeight="false" outlineLevel="0" collapsed="false">
      <c r="A1668" s="5" t="n">
        <v>41984</v>
      </c>
      <c r="B1668" s="4" t="s">
        <v>85</v>
      </c>
      <c r="C1668" s="5" t="n">
        <v>42269</v>
      </c>
      <c r="D1668" s="4" t="s">
        <v>4364</v>
      </c>
      <c r="E1668" s="4" t="s">
        <v>4365</v>
      </c>
      <c r="F1668" s="4" t="s">
        <v>4366</v>
      </c>
      <c r="G1668" s="4" t="s">
        <v>4</v>
      </c>
      <c r="I1668" s="4" t="s">
        <v>76</v>
      </c>
      <c r="J1668" s="0" t="n">
        <v>4</v>
      </c>
      <c r="K1668" s="0" t="n">
        <v>0</v>
      </c>
      <c r="L1668" s="4" t="s">
        <v>4365</v>
      </c>
      <c r="M1668" s="4" t="s">
        <v>4</v>
      </c>
      <c r="N1668" s="4" t="s">
        <v>89</v>
      </c>
      <c r="O1668" s="4" t="s">
        <v>78</v>
      </c>
      <c r="P1668" s="4" t="s">
        <v>4365</v>
      </c>
      <c r="R1668" s="4" t="s">
        <v>79</v>
      </c>
      <c r="S1668" s="4" t="s">
        <v>80</v>
      </c>
      <c r="T1668" s="4" t="s">
        <v>4365</v>
      </c>
      <c r="U1668" s="6" t="b">
        <f aca="false">TRUE()</f>
        <v>1</v>
      </c>
      <c r="V1668" s="0" t="n">
        <v>14</v>
      </c>
      <c r="W1668" s="4" t="s">
        <v>81</v>
      </c>
      <c r="X1668" s="6" t="b">
        <f aca="false">TRUE()</f>
        <v>1</v>
      </c>
    </row>
    <row r="1669" customFormat="false" ht="14.25" hidden="false" customHeight="false" outlineLevel="0" collapsed="false">
      <c r="A1669" s="5" t="n">
        <v>41984</v>
      </c>
      <c r="B1669" s="4" t="s">
        <v>85</v>
      </c>
      <c r="C1669" s="5" t="n">
        <v>42269</v>
      </c>
      <c r="D1669" s="4" t="s">
        <v>4367</v>
      </c>
      <c r="E1669" s="4" t="s">
        <v>4365</v>
      </c>
      <c r="F1669" s="4" t="s">
        <v>4368</v>
      </c>
      <c r="G1669" s="4" t="s">
        <v>4</v>
      </c>
      <c r="I1669" s="4" t="s">
        <v>76</v>
      </c>
      <c r="J1669" s="0" t="n">
        <v>3</v>
      </c>
      <c r="K1669" s="0" t="n">
        <v>0</v>
      </c>
      <c r="L1669" s="4" t="s">
        <v>4365</v>
      </c>
      <c r="M1669" s="4" t="s">
        <v>4</v>
      </c>
      <c r="N1669" s="4" t="s">
        <v>89</v>
      </c>
      <c r="O1669" s="4" t="s">
        <v>78</v>
      </c>
      <c r="P1669" s="4" t="s">
        <v>4365</v>
      </c>
      <c r="R1669" s="4" t="s">
        <v>127</v>
      </c>
      <c r="S1669" s="4" t="s">
        <v>80</v>
      </c>
      <c r="T1669" s="4" t="s">
        <v>4365</v>
      </c>
      <c r="U1669" s="6" t="b">
        <f aca="false">TRUE()</f>
        <v>1</v>
      </c>
      <c r="V1669" s="0" t="n">
        <v>14</v>
      </c>
      <c r="W1669" s="4" t="s">
        <v>81</v>
      </c>
      <c r="X1669" s="6" t="b">
        <f aca="false">FALSE()</f>
        <v>0</v>
      </c>
    </row>
    <row r="1670" customFormat="false" ht="14.25" hidden="false" customHeight="false" outlineLevel="0" collapsed="false">
      <c r="A1670" s="5" t="n">
        <v>41984</v>
      </c>
      <c r="B1670" s="4" t="s">
        <v>85</v>
      </c>
      <c r="C1670" s="5" t="n">
        <v>42269</v>
      </c>
      <c r="D1670" s="4" t="s">
        <v>4369</v>
      </c>
      <c r="E1670" s="4" t="s">
        <v>4365</v>
      </c>
      <c r="F1670" s="4" t="s">
        <v>4370</v>
      </c>
      <c r="G1670" s="4" t="s">
        <v>4</v>
      </c>
      <c r="I1670" s="4" t="s">
        <v>76</v>
      </c>
      <c r="J1670" s="0" t="n">
        <v>2</v>
      </c>
      <c r="K1670" s="0" t="n">
        <v>0</v>
      </c>
      <c r="L1670" s="4" t="s">
        <v>4365</v>
      </c>
      <c r="M1670" s="4" t="s">
        <v>4</v>
      </c>
      <c r="N1670" s="4" t="s">
        <v>89</v>
      </c>
      <c r="O1670" s="4" t="s">
        <v>78</v>
      </c>
      <c r="P1670" s="4" t="s">
        <v>4365</v>
      </c>
      <c r="R1670" s="4" t="s">
        <v>127</v>
      </c>
      <c r="S1670" s="4" t="s">
        <v>80</v>
      </c>
      <c r="T1670" s="4" t="s">
        <v>4365</v>
      </c>
      <c r="U1670" s="6" t="b">
        <f aca="false">TRUE()</f>
        <v>1</v>
      </c>
      <c r="V1670" s="0" t="n">
        <v>14</v>
      </c>
      <c r="W1670" s="4" t="s">
        <v>81</v>
      </c>
      <c r="X1670" s="6" t="b">
        <f aca="false">FALSE()</f>
        <v>0</v>
      </c>
    </row>
    <row r="1671" customFormat="false" ht="14.25" hidden="false" customHeight="false" outlineLevel="0" collapsed="false">
      <c r="A1671" s="5" t="n">
        <v>41984</v>
      </c>
      <c r="B1671" s="4" t="s">
        <v>85</v>
      </c>
      <c r="C1671" s="5" t="n">
        <v>42269</v>
      </c>
      <c r="D1671" s="4" t="s">
        <v>4371</v>
      </c>
      <c r="E1671" s="4" t="s">
        <v>4365</v>
      </c>
      <c r="F1671" s="4" t="s">
        <v>4372</v>
      </c>
      <c r="G1671" s="4" t="s">
        <v>4</v>
      </c>
      <c r="I1671" s="4" t="s">
        <v>76</v>
      </c>
      <c r="J1671" s="0" t="n">
        <v>1</v>
      </c>
      <c r="K1671" s="0" t="n">
        <v>0</v>
      </c>
      <c r="L1671" s="4" t="s">
        <v>4365</v>
      </c>
      <c r="M1671" s="4" t="s">
        <v>4</v>
      </c>
      <c r="N1671" s="4" t="s">
        <v>89</v>
      </c>
      <c r="O1671" s="4" t="s">
        <v>78</v>
      </c>
      <c r="P1671" s="4" t="s">
        <v>4365</v>
      </c>
      <c r="R1671" s="4" t="s">
        <v>127</v>
      </c>
      <c r="S1671" s="4" t="s">
        <v>80</v>
      </c>
      <c r="T1671" s="4" t="s">
        <v>4365</v>
      </c>
      <c r="U1671" s="6" t="b">
        <f aca="false">TRUE()</f>
        <v>1</v>
      </c>
      <c r="V1671" s="0" t="n">
        <v>14</v>
      </c>
      <c r="W1671" s="4" t="s">
        <v>81</v>
      </c>
      <c r="X1671" s="6" t="b">
        <f aca="false">FALSE()</f>
        <v>0</v>
      </c>
    </row>
    <row r="1672" customFormat="false" ht="14.25" hidden="false" customHeight="false" outlineLevel="0" collapsed="false">
      <c r="A1672" s="5" t="n">
        <v>41489</v>
      </c>
      <c r="B1672" s="4" t="s">
        <v>171</v>
      </c>
      <c r="C1672" s="5" t="n">
        <v>41588</v>
      </c>
      <c r="D1672" s="4" t="s">
        <v>4373</v>
      </c>
      <c r="E1672" s="4" t="s">
        <v>4374</v>
      </c>
      <c r="F1672" s="4" t="s">
        <v>4375</v>
      </c>
      <c r="G1672" s="4" t="s">
        <v>4</v>
      </c>
      <c r="H1672" s="4" t="s">
        <v>89</v>
      </c>
      <c r="I1672" s="4" t="s">
        <v>76</v>
      </c>
      <c r="J1672" s="0" t="n">
        <v>5</v>
      </c>
      <c r="K1672" s="0" t="n">
        <v>0</v>
      </c>
      <c r="L1672" s="4" t="s">
        <v>4374</v>
      </c>
      <c r="M1672" s="4" t="s">
        <v>4</v>
      </c>
      <c r="N1672" s="4" t="s">
        <v>176</v>
      </c>
      <c r="O1672" s="4" t="s">
        <v>78</v>
      </c>
      <c r="P1672" s="4" t="s">
        <v>4374</v>
      </c>
      <c r="R1672" s="4" t="s">
        <v>79</v>
      </c>
      <c r="S1672" s="4" t="s">
        <v>84</v>
      </c>
      <c r="T1672" s="4" t="s">
        <v>4374</v>
      </c>
      <c r="U1672" s="6" t="b">
        <f aca="false">TRUE()</f>
        <v>1</v>
      </c>
      <c r="V1672" s="0" t="n">
        <v>14</v>
      </c>
      <c r="W1672" s="4" t="s">
        <v>81</v>
      </c>
      <c r="X1672" s="6" t="b">
        <f aca="false">TRUE()</f>
        <v>1</v>
      </c>
      <c r="Y1672" s="4" t="s">
        <v>4365</v>
      </c>
    </row>
    <row r="1673" customFormat="false" ht="14.25" hidden="false" customHeight="false" outlineLevel="0" collapsed="false">
      <c r="A1673" s="5" t="n">
        <v>41489</v>
      </c>
      <c r="B1673" s="4" t="s">
        <v>171</v>
      </c>
      <c r="C1673" s="5" t="n">
        <v>41588</v>
      </c>
      <c r="D1673" s="4" t="s">
        <v>4376</v>
      </c>
      <c r="E1673" s="4" t="s">
        <v>4374</v>
      </c>
      <c r="F1673" s="4" t="s">
        <v>4377</v>
      </c>
      <c r="G1673" s="4" t="s">
        <v>4</v>
      </c>
      <c r="H1673" s="4" t="s">
        <v>89</v>
      </c>
      <c r="I1673" s="4" t="s">
        <v>76</v>
      </c>
      <c r="J1673" s="0" t="n">
        <v>4</v>
      </c>
      <c r="K1673" s="0" t="n">
        <v>0</v>
      </c>
      <c r="L1673" s="4" t="s">
        <v>4374</v>
      </c>
      <c r="M1673" s="4" t="s">
        <v>4</v>
      </c>
      <c r="N1673" s="4" t="s">
        <v>176</v>
      </c>
      <c r="O1673" s="4" t="s">
        <v>78</v>
      </c>
      <c r="P1673" s="4" t="s">
        <v>4374</v>
      </c>
      <c r="R1673" s="4" t="s">
        <v>127</v>
      </c>
      <c r="S1673" s="4" t="s">
        <v>84</v>
      </c>
      <c r="T1673" s="4" t="s">
        <v>4374</v>
      </c>
      <c r="U1673" s="6" t="b">
        <f aca="false">TRUE()</f>
        <v>1</v>
      </c>
      <c r="V1673" s="0" t="n">
        <v>14</v>
      </c>
      <c r="W1673" s="4" t="s">
        <v>81</v>
      </c>
      <c r="X1673" s="6" t="b">
        <f aca="false">FALSE()</f>
        <v>0</v>
      </c>
      <c r="Y1673" s="4" t="s">
        <v>4365</v>
      </c>
    </row>
    <row r="1674" customFormat="false" ht="14.25" hidden="false" customHeight="false" outlineLevel="0" collapsed="false">
      <c r="A1674" s="5" t="n">
        <v>41489</v>
      </c>
      <c r="B1674" s="4" t="s">
        <v>171</v>
      </c>
      <c r="C1674" s="5" t="n">
        <v>41588</v>
      </c>
      <c r="D1674" s="4" t="s">
        <v>4378</v>
      </c>
      <c r="E1674" s="4" t="s">
        <v>4374</v>
      </c>
      <c r="F1674" s="4" t="s">
        <v>4379</v>
      </c>
      <c r="G1674" s="4" t="s">
        <v>4</v>
      </c>
      <c r="H1674" s="4" t="s">
        <v>89</v>
      </c>
      <c r="I1674" s="4" t="s">
        <v>76</v>
      </c>
      <c r="J1674" s="0" t="n">
        <v>3</v>
      </c>
      <c r="K1674" s="0" t="n">
        <v>0</v>
      </c>
      <c r="L1674" s="4" t="s">
        <v>4374</v>
      </c>
      <c r="M1674" s="4" t="s">
        <v>4</v>
      </c>
      <c r="N1674" s="4" t="s">
        <v>176</v>
      </c>
      <c r="O1674" s="4" t="s">
        <v>78</v>
      </c>
      <c r="P1674" s="4" t="s">
        <v>4374</v>
      </c>
      <c r="R1674" s="4" t="s">
        <v>127</v>
      </c>
      <c r="S1674" s="4" t="s">
        <v>84</v>
      </c>
      <c r="T1674" s="4" t="s">
        <v>4374</v>
      </c>
      <c r="U1674" s="6" t="b">
        <f aca="false">TRUE()</f>
        <v>1</v>
      </c>
      <c r="V1674" s="0" t="n">
        <v>14</v>
      </c>
      <c r="W1674" s="4" t="s">
        <v>81</v>
      </c>
      <c r="X1674" s="6" t="b">
        <f aca="false">FALSE()</f>
        <v>0</v>
      </c>
      <c r="Y1674" s="4" t="s">
        <v>4365</v>
      </c>
    </row>
    <row r="1675" customFormat="false" ht="14.25" hidden="false" customHeight="false" outlineLevel="0" collapsed="false">
      <c r="A1675" s="5" t="n">
        <v>41489</v>
      </c>
      <c r="B1675" s="4" t="s">
        <v>171</v>
      </c>
      <c r="C1675" s="5" t="n">
        <v>41588</v>
      </c>
      <c r="D1675" s="4" t="s">
        <v>4380</v>
      </c>
      <c r="E1675" s="4" t="s">
        <v>4374</v>
      </c>
      <c r="F1675" s="4" t="s">
        <v>4381</v>
      </c>
      <c r="G1675" s="4" t="s">
        <v>4</v>
      </c>
      <c r="H1675" s="4" t="s">
        <v>89</v>
      </c>
      <c r="I1675" s="4" t="s">
        <v>76</v>
      </c>
      <c r="J1675" s="0" t="n">
        <v>2</v>
      </c>
      <c r="K1675" s="0" t="n">
        <v>0</v>
      </c>
      <c r="L1675" s="4" t="s">
        <v>4374</v>
      </c>
      <c r="M1675" s="4" t="s">
        <v>4</v>
      </c>
      <c r="N1675" s="4" t="s">
        <v>176</v>
      </c>
      <c r="O1675" s="4" t="s">
        <v>78</v>
      </c>
      <c r="P1675" s="4" t="s">
        <v>4374</v>
      </c>
      <c r="R1675" s="4" t="s">
        <v>127</v>
      </c>
      <c r="S1675" s="4" t="s">
        <v>84</v>
      </c>
      <c r="T1675" s="4" t="s">
        <v>4374</v>
      </c>
      <c r="U1675" s="6" t="b">
        <f aca="false">TRUE()</f>
        <v>1</v>
      </c>
      <c r="V1675" s="0" t="n">
        <v>14</v>
      </c>
      <c r="W1675" s="4" t="s">
        <v>81</v>
      </c>
      <c r="X1675" s="6" t="b">
        <f aca="false">FALSE()</f>
        <v>0</v>
      </c>
      <c r="Y1675" s="4" t="s">
        <v>4365</v>
      </c>
    </row>
    <row r="1676" customFormat="false" ht="14.25" hidden="false" customHeight="false" outlineLevel="0" collapsed="false">
      <c r="A1676" s="5" t="n">
        <v>41489</v>
      </c>
      <c r="B1676" s="4" t="s">
        <v>171</v>
      </c>
      <c r="C1676" s="5" t="n">
        <v>41588</v>
      </c>
      <c r="D1676" s="4" t="s">
        <v>4382</v>
      </c>
      <c r="E1676" s="4" t="s">
        <v>4374</v>
      </c>
      <c r="F1676" s="4" t="s">
        <v>4383</v>
      </c>
      <c r="G1676" s="4" t="s">
        <v>4</v>
      </c>
      <c r="H1676" s="4" t="s">
        <v>89</v>
      </c>
      <c r="I1676" s="4" t="s">
        <v>76</v>
      </c>
      <c r="J1676" s="0" t="n">
        <v>1</v>
      </c>
      <c r="K1676" s="0" t="n">
        <v>0</v>
      </c>
      <c r="L1676" s="4" t="s">
        <v>4374</v>
      </c>
      <c r="M1676" s="4" t="s">
        <v>4</v>
      </c>
      <c r="N1676" s="4" t="s">
        <v>176</v>
      </c>
      <c r="O1676" s="4" t="s">
        <v>78</v>
      </c>
      <c r="P1676" s="4" t="s">
        <v>4374</v>
      </c>
      <c r="R1676" s="4" t="s">
        <v>127</v>
      </c>
      <c r="S1676" s="4" t="s">
        <v>84</v>
      </c>
      <c r="T1676" s="4" t="s">
        <v>4374</v>
      </c>
      <c r="U1676" s="6" t="b">
        <f aca="false">TRUE()</f>
        <v>1</v>
      </c>
      <c r="V1676" s="0" t="n">
        <v>14</v>
      </c>
      <c r="W1676" s="4" t="s">
        <v>81</v>
      </c>
      <c r="X1676" s="6" t="b">
        <f aca="false">FALSE()</f>
        <v>0</v>
      </c>
      <c r="Y1676" s="4" t="s">
        <v>4365</v>
      </c>
    </row>
    <row r="1677" customFormat="false" ht="14.25" hidden="false" customHeight="false" outlineLevel="0" collapsed="false">
      <c r="A1677" s="5" t="n">
        <v>40461</v>
      </c>
      <c r="B1677" s="4" t="s">
        <v>159</v>
      </c>
      <c r="C1677" s="5" t="n">
        <v>40527</v>
      </c>
      <c r="D1677" s="4" t="s">
        <v>4384</v>
      </c>
      <c r="E1677" s="4" t="s">
        <v>4385</v>
      </c>
      <c r="F1677" s="4" t="s">
        <v>4386</v>
      </c>
      <c r="G1677" s="4" t="s">
        <v>4</v>
      </c>
      <c r="I1677" s="4" t="s">
        <v>76</v>
      </c>
      <c r="J1677" s="0" t="n">
        <v>4</v>
      </c>
      <c r="K1677" s="0" t="n">
        <v>0</v>
      </c>
      <c r="L1677" s="4" t="s">
        <v>4385</v>
      </c>
      <c r="M1677" s="4" t="s">
        <v>4</v>
      </c>
      <c r="N1677" s="4" t="s">
        <v>94</v>
      </c>
      <c r="O1677" s="4" t="s">
        <v>78</v>
      </c>
      <c r="P1677" s="4" t="s">
        <v>4385</v>
      </c>
      <c r="R1677" s="4" t="s">
        <v>79</v>
      </c>
      <c r="S1677" s="4" t="s">
        <v>84</v>
      </c>
      <c r="T1677" s="4" t="s">
        <v>4385</v>
      </c>
      <c r="U1677" s="6" t="b">
        <f aca="false">TRUE()</f>
        <v>1</v>
      </c>
      <c r="V1677" s="0" t="n">
        <v>14</v>
      </c>
      <c r="W1677" s="4" t="s">
        <v>81</v>
      </c>
      <c r="X1677" s="6" t="b">
        <f aca="false">TRUE()</f>
        <v>1</v>
      </c>
      <c r="Y1677" s="4" t="s">
        <v>4365</v>
      </c>
    </row>
    <row r="1678" customFormat="false" ht="14.25" hidden="false" customHeight="false" outlineLevel="0" collapsed="false">
      <c r="A1678" s="5" t="n">
        <v>40461</v>
      </c>
      <c r="B1678" s="4" t="s">
        <v>159</v>
      </c>
      <c r="C1678" s="5" t="n">
        <v>40527</v>
      </c>
      <c r="D1678" s="4" t="s">
        <v>4387</v>
      </c>
      <c r="E1678" s="4" t="s">
        <v>4385</v>
      </c>
      <c r="F1678" s="4" t="s">
        <v>4388</v>
      </c>
      <c r="G1678" s="4" t="s">
        <v>4</v>
      </c>
      <c r="I1678" s="4" t="s">
        <v>76</v>
      </c>
      <c r="J1678" s="0" t="n">
        <v>3</v>
      </c>
      <c r="K1678" s="0" t="n">
        <v>0</v>
      </c>
      <c r="L1678" s="4" t="s">
        <v>4385</v>
      </c>
      <c r="M1678" s="4" t="s">
        <v>4</v>
      </c>
      <c r="N1678" s="4" t="s">
        <v>94</v>
      </c>
      <c r="O1678" s="4" t="s">
        <v>78</v>
      </c>
      <c r="P1678" s="4" t="s">
        <v>4385</v>
      </c>
      <c r="R1678" s="4" t="s">
        <v>127</v>
      </c>
      <c r="S1678" s="4" t="s">
        <v>84</v>
      </c>
      <c r="T1678" s="4" t="s">
        <v>4385</v>
      </c>
      <c r="U1678" s="6" t="b">
        <f aca="false">TRUE()</f>
        <v>1</v>
      </c>
      <c r="V1678" s="0" t="n">
        <v>14</v>
      </c>
      <c r="W1678" s="4" t="s">
        <v>81</v>
      </c>
      <c r="X1678" s="6" t="b">
        <f aca="false">FALSE()</f>
        <v>0</v>
      </c>
      <c r="Y1678" s="4" t="s">
        <v>4365</v>
      </c>
    </row>
    <row r="1679" customFormat="false" ht="14.25" hidden="false" customHeight="false" outlineLevel="0" collapsed="false">
      <c r="A1679" s="5" t="n">
        <v>40461</v>
      </c>
      <c r="B1679" s="4" t="s">
        <v>159</v>
      </c>
      <c r="C1679" s="5" t="n">
        <v>40527</v>
      </c>
      <c r="D1679" s="4" t="s">
        <v>4389</v>
      </c>
      <c r="E1679" s="4" t="s">
        <v>4385</v>
      </c>
      <c r="F1679" s="4" t="s">
        <v>4390</v>
      </c>
      <c r="G1679" s="4" t="s">
        <v>4</v>
      </c>
      <c r="I1679" s="4" t="s">
        <v>76</v>
      </c>
      <c r="J1679" s="0" t="n">
        <v>2</v>
      </c>
      <c r="K1679" s="0" t="n">
        <v>0</v>
      </c>
      <c r="L1679" s="4" t="s">
        <v>4385</v>
      </c>
      <c r="M1679" s="4" t="s">
        <v>4</v>
      </c>
      <c r="N1679" s="4" t="s">
        <v>94</v>
      </c>
      <c r="O1679" s="4" t="s">
        <v>78</v>
      </c>
      <c r="P1679" s="4" t="s">
        <v>4385</v>
      </c>
      <c r="R1679" s="4" t="s">
        <v>127</v>
      </c>
      <c r="S1679" s="4" t="s">
        <v>84</v>
      </c>
      <c r="T1679" s="4" t="s">
        <v>4385</v>
      </c>
      <c r="U1679" s="6" t="b">
        <f aca="false">TRUE()</f>
        <v>1</v>
      </c>
      <c r="V1679" s="0" t="n">
        <v>14</v>
      </c>
      <c r="W1679" s="4" t="s">
        <v>81</v>
      </c>
      <c r="X1679" s="6" t="b">
        <f aca="false">FALSE()</f>
        <v>0</v>
      </c>
      <c r="Y1679" s="4" t="s">
        <v>4365</v>
      </c>
    </row>
    <row r="1680" customFormat="false" ht="14.25" hidden="false" customHeight="false" outlineLevel="0" collapsed="false">
      <c r="A1680" s="5" t="n">
        <v>40461</v>
      </c>
      <c r="B1680" s="4" t="s">
        <v>159</v>
      </c>
      <c r="C1680" s="5" t="n">
        <v>40527</v>
      </c>
      <c r="D1680" s="4" t="s">
        <v>4391</v>
      </c>
      <c r="E1680" s="4" t="s">
        <v>4385</v>
      </c>
      <c r="F1680" s="4" t="s">
        <v>4392</v>
      </c>
      <c r="G1680" s="4" t="s">
        <v>4</v>
      </c>
      <c r="I1680" s="4" t="s">
        <v>76</v>
      </c>
      <c r="J1680" s="0" t="n">
        <v>1</v>
      </c>
      <c r="K1680" s="0" t="n">
        <v>0</v>
      </c>
      <c r="L1680" s="4" t="s">
        <v>4385</v>
      </c>
      <c r="M1680" s="4" t="s">
        <v>4</v>
      </c>
      <c r="N1680" s="4" t="s">
        <v>94</v>
      </c>
      <c r="O1680" s="4" t="s">
        <v>78</v>
      </c>
      <c r="P1680" s="4" t="s">
        <v>4385</v>
      </c>
      <c r="R1680" s="4" t="s">
        <v>127</v>
      </c>
      <c r="S1680" s="4" t="s">
        <v>84</v>
      </c>
      <c r="T1680" s="4" t="s">
        <v>4385</v>
      </c>
      <c r="U1680" s="6" t="b">
        <f aca="false">TRUE()</f>
        <v>1</v>
      </c>
      <c r="V1680" s="0" t="n">
        <v>14</v>
      </c>
      <c r="W1680" s="4" t="s">
        <v>81</v>
      </c>
      <c r="X1680" s="6" t="b">
        <f aca="false">FALSE()</f>
        <v>0</v>
      </c>
      <c r="Y1680" s="4" t="s">
        <v>4365</v>
      </c>
    </row>
    <row r="1681" customFormat="false" ht="14.25" hidden="false" customHeight="false" outlineLevel="0" collapsed="false">
      <c r="A1681" s="5" t="n">
        <v>40212</v>
      </c>
      <c r="B1681" s="4" t="s">
        <v>98</v>
      </c>
      <c r="C1681" s="5" t="n">
        <v>40596</v>
      </c>
      <c r="D1681" s="4" t="s">
        <v>4393</v>
      </c>
      <c r="E1681" s="4" t="s">
        <v>4394</v>
      </c>
      <c r="F1681" s="4" t="s">
        <v>4395</v>
      </c>
      <c r="G1681" s="4" t="s">
        <v>4</v>
      </c>
      <c r="H1681" s="4" t="s">
        <v>77</v>
      </c>
      <c r="I1681" s="4" t="s">
        <v>76</v>
      </c>
      <c r="J1681" s="0" t="n">
        <v>2</v>
      </c>
      <c r="K1681" s="0" t="n">
        <v>0</v>
      </c>
      <c r="L1681" s="4" t="s">
        <v>4394</v>
      </c>
      <c r="M1681" s="4" t="s">
        <v>4</v>
      </c>
      <c r="N1681" s="4" t="s">
        <v>101</v>
      </c>
      <c r="O1681" s="4" t="s">
        <v>78</v>
      </c>
      <c r="P1681" s="4" t="s">
        <v>4394</v>
      </c>
      <c r="R1681" s="4" t="s">
        <v>79</v>
      </c>
      <c r="S1681" s="4" t="s">
        <v>90</v>
      </c>
      <c r="T1681" s="4" t="s">
        <v>4394</v>
      </c>
      <c r="U1681" s="6" t="b">
        <f aca="false">TRUE()</f>
        <v>1</v>
      </c>
      <c r="V1681" s="0" t="n">
        <v>14</v>
      </c>
      <c r="W1681" s="4" t="s">
        <v>81</v>
      </c>
      <c r="X1681" s="6" t="b">
        <f aca="false">TRUE()</f>
        <v>1</v>
      </c>
      <c r="Y1681" s="4" t="s">
        <v>4365</v>
      </c>
    </row>
    <row r="1682" customFormat="false" ht="14.25" hidden="false" customHeight="false" outlineLevel="0" collapsed="false">
      <c r="A1682" s="5" t="n">
        <v>40212</v>
      </c>
      <c r="B1682" s="4" t="s">
        <v>98</v>
      </c>
      <c r="C1682" s="5" t="n">
        <v>40596</v>
      </c>
      <c r="D1682" s="4" t="s">
        <v>4396</v>
      </c>
      <c r="E1682" s="4" t="s">
        <v>4394</v>
      </c>
      <c r="F1682" s="4" t="s">
        <v>4397</v>
      </c>
      <c r="G1682" s="4" t="s">
        <v>4</v>
      </c>
      <c r="H1682" s="4" t="s">
        <v>77</v>
      </c>
      <c r="I1682" s="4" t="s">
        <v>76</v>
      </c>
      <c r="J1682" s="0" t="n">
        <v>1</v>
      </c>
      <c r="K1682" s="0" t="n">
        <v>0</v>
      </c>
      <c r="L1682" s="4" t="s">
        <v>4394</v>
      </c>
      <c r="M1682" s="4" t="s">
        <v>4</v>
      </c>
      <c r="N1682" s="4" t="s">
        <v>101</v>
      </c>
      <c r="O1682" s="4" t="s">
        <v>78</v>
      </c>
      <c r="P1682" s="4" t="s">
        <v>4394</v>
      </c>
      <c r="R1682" s="4" t="s">
        <v>127</v>
      </c>
      <c r="S1682" s="4" t="s">
        <v>90</v>
      </c>
      <c r="T1682" s="4" t="s">
        <v>4394</v>
      </c>
      <c r="U1682" s="6" t="b">
        <f aca="false">TRUE()</f>
        <v>1</v>
      </c>
      <c r="V1682" s="0" t="n">
        <v>14</v>
      </c>
      <c r="W1682" s="4" t="s">
        <v>81</v>
      </c>
      <c r="X1682" s="6" t="b">
        <f aca="false">FALSE()</f>
        <v>0</v>
      </c>
      <c r="Y1682" s="4" t="s">
        <v>4365</v>
      </c>
    </row>
    <row r="1683" customFormat="false" ht="14.25" hidden="false" customHeight="false" outlineLevel="0" collapsed="false">
      <c r="A1683" s="5" t="n">
        <v>42819</v>
      </c>
      <c r="B1683" s="4" t="s">
        <v>117</v>
      </c>
      <c r="C1683" s="5" t="n">
        <v>43032</v>
      </c>
      <c r="D1683" s="4" t="s">
        <v>4398</v>
      </c>
      <c r="E1683" s="4" t="s">
        <v>4399</v>
      </c>
      <c r="F1683" s="4" t="s">
        <v>4400</v>
      </c>
      <c r="G1683" s="4" t="s">
        <v>4</v>
      </c>
      <c r="H1683" s="4" t="s">
        <v>94</v>
      </c>
      <c r="I1683" s="4" t="s">
        <v>76</v>
      </c>
      <c r="J1683" s="0" t="n">
        <v>4</v>
      </c>
      <c r="K1683" s="0" t="n">
        <v>0</v>
      </c>
      <c r="L1683" s="4" t="s">
        <v>4399</v>
      </c>
      <c r="M1683" s="4" t="s">
        <v>4</v>
      </c>
      <c r="N1683" s="4" t="s">
        <v>123</v>
      </c>
      <c r="O1683" s="4" t="s">
        <v>78</v>
      </c>
      <c r="P1683" s="4" t="s">
        <v>4399</v>
      </c>
      <c r="R1683" s="4" t="s">
        <v>79</v>
      </c>
      <c r="S1683" s="4" t="s">
        <v>80</v>
      </c>
      <c r="T1683" s="4" t="s">
        <v>4399</v>
      </c>
      <c r="U1683" s="6" t="b">
        <f aca="false">TRUE()</f>
        <v>1</v>
      </c>
      <c r="V1683" s="0" t="n">
        <v>14</v>
      </c>
      <c r="W1683" s="4" t="s">
        <v>81</v>
      </c>
      <c r="X1683" s="6" t="b">
        <f aca="false">TRUE()</f>
        <v>1</v>
      </c>
    </row>
    <row r="1684" customFormat="false" ht="14.25" hidden="false" customHeight="false" outlineLevel="0" collapsed="false">
      <c r="A1684" s="5" t="n">
        <v>42819</v>
      </c>
      <c r="B1684" s="4" t="s">
        <v>117</v>
      </c>
      <c r="C1684" s="5" t="n">
        <v>43032</v>
      </c>
      <c r="D1684" s="4" t="s">
        <v>4401</v>
      </c>
      <c r="E1684" s="4" t="s">
        <v>4399</v>
      </c>
      <c r="F1684" s="4" t="s">
        <v>4402</v>
      </c>
      <c r="G1684" s="4" t="s">
        <v>4</v>
      </c>
      <c r="H1684" s="4" t="s">
        <v>94</v>
      </c>
      <c r="I1684" s="4" t="s">
        <v>76</v>
      </c>
      <c r="J1684" s="0" t="n">
        <v>3</v>
      </c>
      <c r="K1684" s="0" t="n">
        <v>0</v>
      </c>
      <c r="L1684" s="4" t="s">
        <v>4399</v>
      </c>
      <c r="M1684" s="4" t="s">
        <v>4</v>
      </c>
      <c r="N1684" s="4" t="s">
        <v>123</v>
      </c>
      <c r="O1684" s="4" t="s">
        <v>78</v>
      </c>
      <c r="P1684" s="4" t="s">
        <v>4399</v>
      </c>
      <c r="R1684" s="4" t="s">
        <v>127</v>
      </c>
      <c r="S1684" s="4" t="s">
        <v>80</v>
      </c>
      <c r="T1684" s="4" t="s">
        <v>4399</v>
      </c>
      <c r="U1684" s="6" t="b">
        <f aca="false">TRUE()</f>
        <v>1</v>
      </c>
      <c r="V1684" s="0" t="n">
        <v>14</v>
      </c>
      <c r="W1684" s="4" t="s">
        <v>81</v>
      </c>
      <c r="X1684" s="6" t="b">
        <f aca="false">FALSE()</f>
        <v>0</v>
      </c>
    </row>
    <row r="1685" customFormat="false" ht="14.25" hidden="false" customHeight="false" outlineLevel="0" collapsed="false">
      <c r="A1685" s="5" t="n">
        <v>42819</v>
      </c>
      <c r="B1685" s="4" t="s">
        <v>117</v>
      </c>
      <c r="C1685" s="5" t="n">
        <v>43032</v>
      </c>
      <c r="D1685" s="4" t="s">
        <v>4403</v>
      </c>
      <c r="E1685" s="4" t="s">
        <v>4399</v>
      </c>
      <c r="F1685" s="4" t="s">
        <v>4404</v>
      </c>
      <c r="G1685" s="4" t="s">
        <v>4</v>
      </c>
      <c r="H1685" s="4" t="s">
        <v>94</v>
      </c>
      <c r="I1685" s="4" t="s">
        <v>76</v>
      </c>
      <c r="J1685" s="0" t="n">
        <v>2</v>
      </c>
      <c r="K1685" s="0" t="n">
        <v>0</v>
      </c>
      <c r="L1685" s="4" t="s">
        <v>4399</v>
      </c>
      <c r="M1685" s="4" t="s">
        <v>4</v>
      </c>
      <c r="N1685" s="4" t="s">
        <v>123</v>
      </c>
      <c r="O1685" s="4" t="s">
        <v>78</v>
      </c>
      <c r="P1685" s="4" t="s">
        <v>4399</v>
      </c>
      <c r="R1685" s="4" t="s">
        <v>127</v>
      </c>
      <c r="S1685" s="4" t="s">
        <v>80</v>
      </c>
      <c r="T1685" s="4" t="s">
        <v>4399</v>
      </c>
      <c r="U1685" s="6" t="b">
        <f aca="false">TRUE()</f>
        <v>1</v>
      </c>
      <c r="V1685" s="0" t="n">
        <v>14</v>
      </c>
      <c r="W1685" s="4" t="s">
        <v>81</v>
      </c>
      <c r="X1685" s="6" t="b">
        <f aca="false">FALSE()</f>
        <v>0</v>
      </c>
    </row>
    <row r="1686" customFormat="false" ht="14.25" hidden="false" customHeight="false" outlineLevel="0" collapsed="false">
      <c r="A1686" s="5" t="n">
        <v>42819</v>
      </c>
      <c r="B1686" s="4" t="s">
        <v>117</v>
      </c>
      <c r="C1686" s="5" t="n">
        <v>43032</v>
      </c>
      <c r="D1686" s="4" t="s">
        <v>4405</v>
      </c>
      <c r="E1686" s="4" t="s">
        <v>4399</v>
      </c>
      <c r="F1686" s="4" t="s">
        <v>4406</v>
      </c>
      <c r="G1686" s="4" t="s">
        <v>4</v>
      </c>
      <c r="H1686" s="4" t="s">
        <v>94</v>
      </c>
      <c r="I1686" s="4" t="s">
        <v>76</v>
      </c>
      <c r="J1686" s="0" t="n">
        <v>1</v>
      </c>
      <c r="K1686" s="0" t="n">
        <v>0</v>
      </c>
      <c r="L1686" s="4" t="s">
        <v>4399</v>
      </c>
      <c r="M1686" s="4" t="s">
        <v>4</v>
      </c>
      <c r="N1686" s="4" t="s">
        <v>123</v>
      </c>
      <c r="O1686" s="4" t="s">
        <v>78</v>
      </c>
      <c r="P1686" s="4" t="s">
        <v>4399</v>
      </c>
      <c r="R1686" s="4" t="s">
        <v>127</v>
      </c>
      <c r="S1686" s="4" t="s">
        <v>80</v>
      </c>
      <c r="T1686" s="4" t="s">
        <v>4399</v>
      </c>
      <c r="U1686" s="6" t="b">
        <f aca="false">TRUE()</f>
        <v>1</v>
      </c>
      <c r="V1686" s="0" t="n">
        <v>14</v>
      </c>
      <c r="W1686" s="4" t="s">
        <v>81</v>
      </c>
      <c r="X1686" s="6" t="b">
        <f aca="false">FALSE()</f>
        <v>0</v>
      </c>
    </row>
    <row r="1687" customFormat="false" ht="14.25" hidden="false" customHeight="false" outlineLevel="0" collapsed="false">
      <c r="A1687" s="5" t="n">
        <v>43904</v>
      </c>
      <c r="B1687" s="4" t="s">
        <v>72</v>
      </c>
      <c r="C1687" s="5" t="n">
        <v>44426</v>
      </c>
      <c r="D1687" s="4" t="s">
        <v>4407</v>
      </c>
      <c r="E1687" s="4" t="s">
        <v>4408</v>
      </c>
      <c r="F1687" s="4" t="s">
        <v>4409</v>
      </c>
      <c r="G1687" s="4" t="s">
        <v>4</v>
      </c>
      <c r="H1687" s="4" t="s">
        <v>123</v>
      </c>
      <c r="I1687" s="4" t="s">
        <v>76</v>
      </c>
      <c r="J1687" s="0" t="n">
        <v>5</v>
      </c>
      <c r="K1687" s="0" t="n">
        <v>0</v>
      </c>
      <c r="L1687" s="4" t="s">
        <v>4408</v>
      </c>
      <c r="M1687" s="4" t="s">
        <v>4</v>
      </c>
      <c r="N1687" s="4" t="s">
        <v>77</v>
      </c>
      <c r="O1687" s="4" t="s">
        <v>78</v>
      </c>
      <c r="P1687" s="4" t="s">
        <v>4408</v>
      </c>
      <c r="R1687" s="4" t="s">
        <v>79</v>
      </c>
      <c r="S1687" s="4" t="s">
        <v>84</v>
      </c>
      <c r="T1687" s="4" t="s">
        <v>4408</v>
      </c>
      <c r="U1687" s="6" t="b">
        <f aca="false">TRUE()</f>
        <v>1</v>
      </c>
      <c r="V1687" s="0" t="n">
        <v>14</v>
      </c>
      <c r="W1687" s="4" t="s">
        <v>81</v>
      </c>
      <c r="X1687" s="6" t="b">
        <f aca="false">TRUE()</f>
        <v>1</v>
      </c>
      <c r="Y1687" s="4" t="s">
        <v>4399</v>
      </c>
    </row>
    <row r="1688" customFormat="false" ht="14.25" hidden="false" customHeight="false" outlineLevel="0" collapsed="false">
      <c r="A1688" s="5" t="n">
        <v>43904</v>
      </c>
      <c r="B1688" s="4" t="s">
        <v>72</v>
      </c>
      <c r="C1688" s="5" t="n">
        <v>44426</v>
      </c>
      <c r="D1688" s="4" t="s">
        <v>4410</v>
      </c>
      <c r="E1688" s="4" t="s">
        <v>4408</v>
      </c>
      <c r="F1688" s="4" t="s">
        <v>4411</v>
      </c>
      <c r="G1688" s="4" t="s">
        <v>4</v>
      </c>
      <c r="H1688" s="4" t="s">
        <v>123</v>
      </c>
      <c r="I1688" s="4" t="s">
        <v>76</v>
      </c>
      <c r="J1688" s="0" t="n">
        <v>4</v>
      </c>
      <c r="K1688" s="0" t="n">
        <v>0</v>
      </c>
      <c r="L1688" s="4" t="s">
        <v>4408</v>
      </c>
      <c r="M1688" s="4" t="s">
        <v>4</v>
      </c>
      <c r="N1688" s="4" t="s">
        <v>77</v>
      </c>
      <c r="O1688" s="4" t="s">
        <v>78</v>
      </c>
      <c r="P1688" s="4" t="s">
        <v>4408</v>
      </c>
      <c r="R1688" s="4" t="s">
        <v>127</v>
      </c>
      <c r="S1688" s="4" t="s">
        <v>84</v>
      </c>
      <c r="T1688" s="4" t="s">
        <v>4408</v>
      </c>
      <c r="U1688" s="6" t="b">
        <f aca="false">TRUE()</f>
        <v>1</v>
      </c>
      <c r="V1688" s="0" t="n">
        <v>14</v>
      </c>
      <c r="W1688" s="4" t="s">
        <v>81</v>
      </c>
      <c r="X1688" s="6" t="b">
        <f aca="false">FALSE()</f>
        <v>0</v>
      </c>
      <c r="Y1688" s="4" t="s">
        <v>4399</v>
      </c>
    </row>
    <row r="1689" customFormat="false" ht="14.25" hidden="false" customHeight="false" outlineLevel="0" collapsed="false">
      <c r="A1689" s="5" t="n">
        <v>43904</v>
      </c>
      <c r="B1689" s="4" t="s">
        <v>72</v>
      </c>
      <c r="C1689" s="5" t="n">
        <v>44426</v>
      </c>
      <c r="D1689" s="4" t="s">
        <v>4412</v>
      </c>
      <c r="E1689" s="4" t="s">
        <v>4408</v>
      </c>
      <c r="F1689" s="4" t="s">
        <v>4413</v>
      </c>
      <c r="G1689" s="4" t="s">
        <v>4</v>
      </c>
      <c r="H1689" s="4" t="s">
        <v>123</v>
      </c>
      <c r="I1689" s="4" t="s">
        <v>76</v>
      </c>
      <c r="J1689" s="0" t="n">
        <v>3</v>
      </c>
      <c r="K1689" s="0" t="n">
        <v>0</v>
      </c>
      <c r="L1689" s="4" t="s">
        <v>4408</v>
      </c>
      <c r="M1689" s="4" t="s">
        <v>4</v>
      </c>
      <c r="N1689" s="4" t="s">
        <v>77</v>
      </c>
      <c r="O1689" s="4" t="s">
        <v>78</v>
      </c>
      <c r="P1689" s="4" t="s">
        <v>4408</v>
      </c>
      <c r="R1689" s="4" t="s">
        <v>127</v>
      </c>
      <c r="S1689" s="4" t="s">
        <v>84</v>
      </c>
      <c r="T1689" s="4" t="s">
        <v>4408</v>
      </c>
      <c r="U1689" s="6" t="b">
        <f aca="false">TRUE()</f>
        <v>1</v>
      </c>
      <c r="V1689" s="0" t="n">
        <v>14</v>
      </c>
      <c r="W1689" s="4" t="s">
        <v>81</v>
      </c>
      <c r="X1689" s="6" t="b">
        <f aca="false">FALSE()</f>
        <v>0</v>
      </c>
      <c r="Y1689" s="4" t="s">
        <v>4399</v>
      </c>
    </row>
    <row r="1690" customFormat="false" ht="14.25" hidden="false" customHeight="false" outlineLevel="0" collapsed="false">
      <c r="A1690" s="5" t="n">
        <v>43904</v>
      </c>
      <c r="B1690" s="4" t="s">
        <v>72</v>
      </c>
      <c r="C1690" s="5" t="n">
        <v>44426</v>
      </c>
      <c r="D1690" s="4" t="s">
        <v>4414</v>
      </c>
      <c r="E1690" s="4" t="s">
        <v>4408</v>
      </c>
      <c r="F1690" s="4" t="s">
        <v>4415</v>
      </c>
      <c r="G1690" s="4" t="s">
        <v>4</v>
      </c>
      <c r="H1690" s="4" t="s">
        <v>123</v>
      </c>
      <c r="I1690" s="4" t="s">
        <v>76</v>
      </c>
      <c r="J1690" s="0" t="n">
        <v>2</v>
      </c>
      <c r="K1690" s="0" t="n">
        <v>0</v>
      </c>
      <c r="L1690" s="4" t="s">
        <v>4408</v>
      </c>
      <c r="M1690" s="4" t="s">
        <v>4</v>
      </c>
      <c r="N1690" s="4" t="s">
        <v>77</v>
      </c>
      <c r="O1690" s="4" t="s">
        <v>78</v>
      </c>
      <c r="P1690" s="4" t="s">
        <v>4408</v>
      </c>
      <c r="R1690" s="4" t="s">
        <v>127</v>
      </c>
      <c r="S1690" s="4" t="s">
        <v>84</v>
      </c>
      <c r="T1690" s="4" t="s">
        <v>4408</v>
      </c>
      <c r="U1690" s="6" t="b">
        <f aca="false">TRUE()</f>
        <v>1</v>
      </c>
      <c r="V1690" s="0" t="n">
        <v>14</v>
      </c>
      <c r="W1690" s="4" t="s">
        <v>81</v>
      </c>
      <c r="X1690" s="6" t="b">
        <f aca="false">FALSE()</f>
        <v>0</v>
      </c>
      <c r="Y1690" s="4" t="s">
        <v>4399</v>
      </c>
    </row>
    <row r="1691" customFormat="false" ht="14.25" hidden="false" customHeight="false" outlineLevel="0" collapsed="false">
      <c r="A1691" s="5" t="n">
        <v>43904</v>
      </c>
      <c r="B1691" s="4" t="s">
        <v>72</v>
      </c>
      <c r="C1691" s="5" t="n">
        <v>44426</v>
      </c>
      <c r="D1691" s="4" t="s">
        <v>4416</v>
      </c>
      <c r="E1691" s="4" t="s">
        <v>4408</v>
      </c>
      <c r="F1691" s="4" t="s">
        <v>4417</v>
      </c>
      <c r="G1691" s="4" t="s">
        <v>4</v>
      </c>
      <c r="H1691" s="4" t="s">
        <v>123</v>
      </c>
      <c r="I1691" s="4" t="s">
        <v>76</v>
      </c>
      <c r="J1691" s="0" t="n">
        <v>1</v>
      </c>
      <c r="K1691" s="0" t="n">
        <v>0</v>
      </c>
      <c r="L1691" s="4" t="s">
        <v>4408</v>
      </c>
      <c r="M1691" s="4" t="s">
        <v>4</v>
      </c>
      <c r="N1691" s="4" t="s">
        <v>77</v>
      </c>
      <c r="O1691" s="4" t="s">
        <v>78</v>
      </c>
      <c r="P1691" s="4" t="s">
        <v>4408</v>
      </c>
      <c r="R1691" s="4" t="s">
        <v>127</v>
      </c>
      <c r="S1691" s="4" t="s">
        <v>84</v>
      </c>
      <c r="T1691" s="4" t="s">
        <v>4408</v>
      </c>
      <c r="U1691" s="6" t="b">
        <f aca="false">TRUE()</f>
        <v>1</v>
      </c>
      <c r="V1691" s="0" t="n">
        <v>14</v>
      </c>
      <c r="W1691" s="4" t="s">
        <v>81</v>
      </c>
      <c r="X1691" s="6" t="b">
        <f aca="false">FALSE()</f>
        <v>0</v>
      </c>
      <c r="Y1691" s="4" t="s">
        <v>4399</v>
      </c>
    </row>
    <row r="1692" customFormat="false" ht="14.25" hidden="false" customHeight="false" outlineLevel="0" collapsed="false">
      <c r="A1692" s="5" t="n">
        <v>42323</v>
      </c>
      <c r="B1692" s="4" t="s">
        <v>85</v>
      </c>
      <c r="C1692" s="5" t="n">
        <v>42324</v>
      </c>
      <c r="D1692" s="4" t="s">
        <v>4418</v>
      </c>
      <c r="E1692" s="4" t="s">
        <v>4419</v>
      </c>
      <c r="F1692" s="4" t="s">
        <v>4420</v>
      </c>
      <c r="G1692" s="4" t="s">
        <v>4</v>
      </c>
      <c r="H1692" s="4" t="s">
        <v>665</v>
      </c>
      <c r="I1692" s="4" t="s">
        <v>76</v>
      </c>
      <c r="J1692" s="0" t="n">
        <v>2</v>
      </c>
      <c r="K1692" s="0" t="n">
        <v>0</v>
      </c>
      <c r="L1692" s="4" t="s">
        <v>4419</v>
      </c>
      <c r="M1692" s="4" t="s">
        <v>4</v>
      </c>
      <c r="N1692" s="4" t="s">
        <v>89</v>
      </c>
      <c r="O1692" s="4" t="s">
        <v>78</v>
      </c>
      <c r="P1692" s="4" t="s">
        <v>4419</v>
      </c>
      <c r="R1692" s="4" t="s">
        <v>79</v>
      </c>
      <c r="S1692" s="4" t="s">
        <v>84</v>
      </c>
      <c r="T1692" s="4" t="s">
        <v>4419</v>
      </c>
      <c r="U1692" s="6" t="b">
        <f aca="false">TRUE()</f>
        <v>1</v>
      </c>
      <c r="V1692" s="0" t="n">
        <v>14</v>
      </c>
      <c r="W1692" s="4" t="s">
        <v>81</v>
      </c>
      <c r="X1692" s="6" t="b">
        <f aca="false">TRUE()</f>
        <v>1</v>
      </c>
      <c r="Y1692" s="4" t="s">
        <v>4399</v>
      </c>
    </row>
    <row r="1693" customFormat="false" ht="14.25" hidden="false" customHeight="false" outlineLevel="0" collapsed="false">
      <c r="A1693" s="5" t="n">
        <v>42323</v>
      </c>
      <c r="B1693" s="4" t="s">
        <v>85</v>
      </c>
      <c r="C1693" s="5" t="n">
        <v>42324</v>
      </c>
      <c r="D1693" s="4" t="s">
        <v>4421</v>
      </c>
      <c r="E1693" s="4" t="s">
        <v>4419</v>
      </c>
      <c r="F1693" s="4" t="s">
        <v>4422</v>
      </c>
      <c r="G1693" s="4" t="s">
        <v>4</v>
      </c>
      <c r="H1693" s="4" t="s">
        <v>665</v>
      </c>
      <c r="I1693" s="4" t="s">
        <v>76</v>
      </c>
      <c r="J1693" s="0" t="n">
        <v>1</v>
      </c>
      <c r="K1693" s="0" t="n">
        <v>0</v>
      </c>
      <c r="L1693" s="4" t="s">
        <v>4419</v>
      </c>
      <c r="M1693" s="4" t="s">
        <v>4</v>
      </c>
      <c r="N1693" s="4" t="s">
        <v>89</v>
      </c>
      <c r="O1693" s="4" t="s">
        <v>78</v>
      </c>
      <c r="P1693" s="4" t="s">
        <v>4419</v>
      </c>
      <c r="R1693" s="4" t="s">
        <v>127</v>
      </c>
      <c r="S1693" s="4" t="s">
        <v>84</v>
      </c>
      <c r="T1693" s="4" t="s">
        <v>4419</v>
      </c>
      <c r="U1693" s="6" t="b">
        <f aca="false">TRUE()</f>
        <v>1</v>
      </c>
      <c r="V1693" s="0" t="n">
        <v>14</v>
      </c>
      <c r="W1693" s="4" t="s">
        <v>81</v>
      </c>
      <c r="X1693" s="6" t="b">
        <f aca="false">FALSE()</f>
        <v>0</v>
      </c>
      <c r="Y1693" s="4" t="s">
        <v>4399</v>
      </c>
    </row>
    <row r="1694" customFormat="false" ht="14.25" hidden="false" customHeight="false" outlineLevel="0" collapsed="false">
      <c r="A1694" s="5" t="n">
        <v>42440</v>
      </c>
      <c r="B1694" s="4" t="s">
        <v>91</v>
      </c>
      <c r="C1694" s="5" t="n">
        <v>42798</v>
      </c>
      <c r="D1694" s="4" t="s">
        <v>4423</v>
      </c>
      <c r="E1694" s="4" t="s">
        <v>4424</v>
      </c>
      <c r="F1694" s="4" t="s">
        <v>4425</v>
      </c>
      <c r="G1694" s="4" t="s">
        <v>4</v>
      </c>
      <c r="H1694" s="4" t="s">
        <v>794</v>
      </c>
      <c r="I1694" s="4" t="s">
        <v>76</v>
      </c>
      <c r="J1694" s="0" t="n">
        <v>1</v>
      </c>
      <c r="K1694" s="0" t="n">
        <v>0</v>
      </c>
      <c r="L1694" s="4" t="s">
        <v>4424</v>
      </c>
      <c r="M1694" s="4" t="s">
        <v>4</v>
      </c>
      <c r="N1694" s="4" t="s">
        <v>95</v>
      </c>
      <c r="O1694" s="4" t="s">
        <v>78</v>
      </c>
      <c r="P1694" s="4" t="s">
        <v>4424</v>
      </c>
      <c r="R1694" s="4" t="s">
        <v>79</v>
      </c>
      <c r="S1694" s="4" t="s">
        <v>90</v>
      </c>
      <c r="T1694" s="4" t="s">
        <v>4424</v>
      </c>
      <c r="U1694" s="6" t="b">
        <f aca="false">TRUE()</f>
        <v>1</v>
      </c>
      <c r="V1694" s="0" t="n">
        <v>14</v>
      </c>
      <c r="W1694" s="4" t="s">
        <v>81</v>
      </c>
      <c r="X1694" s="6" t="b">
        <f aca="false">TRUE()</f>
        <v>1</v>
      </c>
      <c r="Y1694" s="4" t="s">
        <v>4399</v>
      </c>
    </row>
    <row r="1695" customFormat="false" ht="14.25" hidden="false" customHeight="false" outlineLevel="0" collapsed="false">
      <c r="A1695" s="5" t="n">
        <v>42624</v>
      </c>
      <c r="B1695" s="4" t="s">
        <v>85</v>
      </c>
      <c r="C1695" s="5" t="n">
        <v>42960</v>
      </c>
      <c r="D1695" s="4" t="s">
        <v>4426</v>
      </c>
      <c r="E1695" s="4" t="s">
        <v>4427</v>
      </c>
      <c r="F1695" s="4" t="s">
        <v>4428</v>
      </c>
      <c r="G1695" s="4" t="s">
        <v>4</v>
      </c>
      <c r="H1695" s="4" t="s">
        <v>331</v>
      </c>
      <c r="I1695" s="4" t="s">
        <v>76</v>
      </c>
      <c r="J1695" s="0" t="n">
        <v>3</v>
      </c>
      <c r="K1695" s="0" t="n">
        <v>0</v>
      </c>
      <c r="L1695" s="4" t="s">
        <v>4427</v>
      </c>
      <c r="M1695" s="4" t="s">
        <v>4</v>
      </c>
      <c r="N1695" s="4" t="s">
        <v>89</v>
      </c>
      <c r="O1695" s="4" t="s">
        <v>78</v>
      </c>
      <c r="P1695" s="4" t="s">
        <v>4427</v>
      </c>
      <c r="R1695" s="4" t="s">
        <v>79</v>
      </c>
      <c r="S1695" s="4" t="s">
        <v>80</v>
      </c>
      <c r="T1695" s="4" t="s">
        <v>4427</v>
      </c>
      <c r="U1695" s="6" t="b">
        <f aca="false">TRUE()</f>
        <v>1</v>
      </c>
      <c r="V1695" s="0" t="n">
        <v>14</v>
      </c>
      <c r="W1695" s="4" t="s">
        <v>81</v>
      </c>
      <c r="X1695" s="6" t="b">
        <f aca="false">TRUE()</f>
        <v>1</v>
      </c>
    </row>
    <row r="1696" customFormat="false" ht="14.25" hidden="false" customHeight="false" outlineLevel="0" collapsed="false">
      <c r="A1696" s="5" t="n">
        <v>42624</v>
      </c>
      <c r="B1696" s="4" t="s">
        <v>85</v>
      </c>
      <c r="C1696" s="5" t="n">
        <v>42960</v>
      </c>
      <c r="D1696" s="4" t="s">
        <v>4429</v>
      </c>
      <c r="E1696" s="4" t="s">
        <v>4427</v>
      </c>
      <c r="F1696" s="4" t="s">
        <v>4430</v>
      </c>
      <c r="G1696" s="4" t="s">
        <v>4</v>
      </c>
      <c r="H1696" s="4" t="s">
        <v>331</v>
      </c>
      <c r="I1696" s="4" t="s">
        <v>76</v>
      </c>
      <c r="J1696" s="0" t="n">
        <v>2</v>
      </c>
      <c r="K1696" s="0" t="n">
        <v>0</v>
      </c>
      <c r="L1696" s="4" t="s">
        <v>4427</v>
      </c>
      <c r="M1696" s="4" t="s">
        <v>4</v>
      </c>
      <c r="N1696" s="4" t="s">
        <v>89</v>
      </c>
      <c r="O1696" s="4" t="s">
        <v>78</v>
      </c>
      <c r="P1696" s="4" t="s">
        <v>4427</v>
      </c>
      <c r="R1696" s="4" t="s">
        <v>127</v>
      </c>
      <c r="S1696" s="4" t="s">
        <v>80</v>
      </c>
      <c r="T1696" s="4" t="s">
        <v>4427</v>
      </c>
      <c r="U1696" s="6" t="b">
        <f aca="false">TRUE()</f>
        <v>1</v>
      </c>
      <c r="V1696" s="0" t="n">
        <v>14</v>
      </c>
      <c r="W1696" s="4" t="s">
        <v>81</v>
      </c>
      <c r="X1696" s="6" t="b">
        <f aca="false">FALSE()</f>
        <v>0</v>
      </c>
    </row>
    <row r="1697" customFormat="false" ht="14.25" hidden="false" customHeight="false" outlineLevel="0" collapsed="false">
      <c r="A1697" s="5" t="n">
        <v>42624</v>
      </c>
      <c r="B1697" s="4" t="s">
        <v>85</v>
      </c>
      <c r="C1697" s="5" t="n">
        <v>42960</v>
      </c>
      <c r="D1697" s="4" t="s">
        <v>4431</v>
      </c>
      <c r="E1697" s="4" t="s">
        <v>4427</v>
      </c>
      <c r="F1697" s="4" t="s">
        <v>4432</v>
      </c>
      <c r="G1697" s="4" t="s">
        <v>4</v>
      </c>
      <c r="H1697" s="4" t="s">
        <v>331</v>
      </c>
      <c r="I1697" s="4" t="s">
        <v>76</v>
      </c>
      <c r="J1697" s="0" t="n">
        <v>1</v>
      </c>
      <c r="K1697" s="0" t="n">
        <v>0</v>
      </c>
      <c r="L1697" s="4" t="s">
        <v>4427</v>
      </c>
      <c r="M1697" s="4" t="s">
        <v>4</v>
      </c>
      <c r="N1697" s="4" t="s">
        <v>89</v>
      </c>
      <c r="O1697" s="4" t="s">
        <v>78</v>
      </c>
      <c r="P1697" s="4" t="s">
        <v>4427</v>
      </c>
      <c r="R1697" s="4" t="s">
        <v>127</v>
      </c>
      <c r="S1697" s="4" t="s">
        <v>80</v>
      </c>
      <c r="T1697" s="4" t="s">
        <v>4427</v>
      </c>
      <c r="U1697" s="6" t="b">
        <f aca="false">TRUE()</f>
        <v>1</v>
      </c>
      <c r="V1697" s="0" t="n">
        <v>14</v>
      </c>
      <c r="W1697" s="4" t="s">
        <v>81</v>
      </c>
      <c r="X1697" s="6" t="b">
        <f aca="false">FALSE()</f>
        <v>0</v>
      </c>
    </row>
    <row r="1698" customFormat="false" ht="14.25" hidden="false" customHeight="false" outlineLevel="0" collapsed="false">
      <c r="A1698" s="5" t="n">
        <v>40479</v>
      </c>
      <c r="B1698" s="4" t="s">
        <v>98</v>
      </c>
      <c r="C1698" s="5" t="n">
        <v>40593</v>
      </c>
      <c r="D1698" s="4" t="s">
        <v>4433</v>
      </c>
      <c r="E1698" s="4" t="s">
        <v>4434</v>
      </c>
      <c r="F1698" s="4" t="s">
        <v>4435</v>
      </c>
      <c r="G1698" s="4" t="s">
        <v>4</v>
      </c>
      <c r="H1698" s="4" t="s">
        <v>75</v>
      </c>
      <c r="I1698" s="4" t="s">
        <v>76</v>
      </c>
      <c r="J1698" s="0" t="n">
        <v>4</v>
      </c>
      <c r="K1698" s="0" t="n">
        <v>0</v>
      </c>
      <c r="L1698" s="4" t="s">
        <v>4434</v>
      </c>
      <c r="M1698" s="4" t="s">
        <v>4</v>
      </c>
      <c r="N1698" s="4" t="s">
        <v>101</v>
      </c>
      <c r="O1698" s="4" t="s">
        <v>78</v>
      </c>
      <c r="P1698" s="4" t="s">
        <v>4434</v>
      </c>
      <c r="R1698" s="4" t="s">
        <v>79</v>
      </c>
      <c r="S1698" s="4" t="s">
        <v>84</v>
      </c>
      <c r="T1698" s="4" t="s">
        <v>4434</v>
      </c>
      <c r="U1698" s="6" t="b">
        <f aca="false">TRUE()</f>
        <v>1</v>
      </c>
      <c r="V1698" s="0" t="n">
        <v>14</v>
      </c>
      <c r="W1698" s="4" t="s">
        <v>81</v>
      </c>
      <c r="X1698" s="6" t="b">
        <f aca="false">TRUE()</f>
        <v>1</v>
      </c>
      <c r="Y1698" s="4" t="s">
        <v>4427</v>
      </c>
    </row>
    <row r="1699" customFormat="false" ht="14.25" hidden="false" customHeight="false" outlineLevel="0" collapsed="false">
      <c r="A1699" s="5" t="n">
        <v>40479</v>
      </c>
      <c r="B1699" s="4" t="s">
        <v>98</v>
      </c>
      <c r="C1699" s="5" t="n">
        <v>40593</v>
      </c>
      <c r="D1699" s="4" t="s">
        <v>4436</v>
      </c>
      <c r="E1699" s="4" t="s">
        <v>4434</v>
      </c>
      <c r="F1699" s="4" t="s">
        <v>4437</v>
      </c>
      <c r="G1699" s="4" t="s">
        <v>4</v>
      </c>
      <c r="H1699" s="4" t="s">
        <v>75</v>
      </c>
      <c r="I1699" s="4" t="s">
        <v>76</v>
      </c>
      <c r="J1699" s="0" t="n">
        <v>3</v>
      </c>
      <c r="K1699" s="0" t="n">
        <v>0</v>
      </c>
      <c r="L1699" s="4" t="s">
        <v>4434</v>
      </c>
      <c r="M1699" s="4" t="s">
        <v>4</v>
      </c>
      <c r="N1699" s="4" t="s">
        <v>101</v>
      </c>
      <c r="O1699" s="4" t="s">
        <v>78</v>
      </c>
      <c r="P1699" s="4" t="s">
        <v>4434</v>
      </c>
      <c r="R1699" s="4" t="s">
        <v>127</v>
      </c>
      <c r="S1699" s="4" t="s">
        <v>84</v>
      </c>
      <c r="T1699" s="4" t="s">
        <v>4434</v>
      </c>
      <c r="U1699" s="6" t="b">
        <f aca="false">TRUE()</f>
        <v>1</v>
      </c>
      <c r="V1699" s="0" t="n">
        <v>14</v>
      </c>
      <c r="W1699" s="4" t="s">
        <v>81</v>
      </c>
      <c r="X1699" s="6" t="b">
        <f aca="false">FALSE()</f>
        <v>0</v>
      </c>
      <c r="Y1699" s="4" t="s">
        <v>4427</v>
      </c>
    </row>
    <row r="1700" customFormat="false" ht="14.25" hidden="false" customHeight="false" outlineLevel="0" collapsed="false">
      <c r="A1700" s="5" t="n">
        <v>40479</v>
      </c>
      <c r="B1700" s="4" t="s">
        <v>98</v>
      </c>
      <c r="C1700" s="5" t="n">
        <v>40593</v>
      </c>
      <c r="D1700" s="4" t="s">
        <v>4438</v>
      </c>
      <c r="E1700" s="4" t="s">
        <v>4434</v>
      </c>
      <c r="F1700" s="4" t="s">
        <v>4439</v>
      </c>
      <c r="G1700" s="4" t="s">
        <v>4</v>
      </c>
      <c r="H1700" s="4" t="s">
        <v>75</v>
      </c>
      <c r="I1700" s="4" t="s">
        <v>76</v>
      </c>
      <c r="J1700" s="0" t="n">
        <v>2</v>
      </c>
      <c r="K1700" s="0" t="n">
        <v>0</v>
      </c>
      <c r="L1700" s="4" t="s">
        <v>4434</v>
      </c>
      <c r="M1700" s="4" t="s">
        <v>4</v>
      </c>
      <c r="N1700" s="4" t="s">
        <v>101</v>
      </c>
      <c r="O1700" s="4" t="s">
        <v>78</v>
      </c>
      <c r="P1700" s="4" t="s">
        <v>4434</v>
      </c>
      <c r="R1700" s="4" t="s">
        <v>127</v>
      </c>
      <c r="S1700" s="4" t="s">
        <v>84</v>
      </c>
      <c r="T1700" s="4" t="s">
        <v>4434</v>
      </c>
      <c r="U1700" s="6" t="b">
        <f aca="false">TRUE()</f>
        <v>1</v>
      </c>
      <c r="V1700" s="0" t="n">
        <v>14</v>
      </c>
      <c r="W1700" s="4" t="s">
        <v>81</v>
      </c>
      <c r="X1700" s="6" t="b">
        <f aca="false">FALSE()</f>
        <v>0</v>
      </c>
      <c r="Y1700" s="4" t="s">
        <v>4427</v>
      </c>
    </row>
    <row r="1701" customFormat="false" ht="14.25" hidden="false" customHeight="false" outlineLevel="0" collapsed="false">
      <c r="A1701" s="5" t="n">
        <v>40479</v>
      </c>
      <c r="B1701" s="4" t="s">
        <v>98</v>
      </c>
      <c r="C1701" s="5" t="n">
        <v>40593</v>
      </c>
      <c r="D1701" s="4" t="s">
        <v>4440</v>
      </c>
      <c r="E1701" s="4" t="s">
        <v>4434</v>
      </c>
      <c r="F1701" s="4" t="s">
        <v>4441</v>
      </c>
      <c r="G1701" s="4" t="s">
        <v>4</v>
      </c>
      <c r="H1701" s="4" t="s">
        <v>75</v>
      </c>
      <c r="I1701" s="4" t="s">
        <v>76</v>
      </c>
      <c r="J1701" s="0" t="n">
        <v>1</v>
      </c>
      <c r="K1701" s="0" t="n">
        <v>0</v>
      </c>
      <c r="L1701" s="4" t="s">
        <v>4434</v>
      </c>
      <c r="M1701" s="4" t="s">
        <v>4</v>
      </c>
      <c r="N1701" s="4" t="s">
        <v>101</v>
      </c>
      <c r="O1701" s="4" t="s">
        <v>78</v>
      </c>
      <c r="P1701" s="4" t="s">
        <v>4434</v>
      </c>
      <c r="R1701" s="4" t="s">
        <v>127</v>
      </c>
      <c r="S1701" s="4" t="s">
        <v>84</v>
      </c>
      <c r="T1701" s="4" t="s">
        <v>4434</v>
      </c>
      <c r="U1701" s="6" t="b">
        <f aca="false">TRUE()</f>
        <v>1</v>
      </c>
      <c r="V1701" s="0" t="n">
        <v>14</v>
      </c>
      <c r="W1701" s="4" t="s">
        <v>81</v>
      </c>
      <c r="X1701" s="6" t="b">
        <f aca="false">FALSE()</f>
        <v>0</v>
      </c>
      <c r="Y1701" s="4" t="s">
        <v>4427</v>
      </c>
    </row>
    <row r="1702" customFormat="false" ht="14.25" hidden="false" customHeight="false" outlineLevel="0" collapsed="false">
      <c r="A1702" s="5" t="n">
        <v>40544</v>
      </c>
      <c r="B1702" s="4" t="s">
        <v>85</v>
      </c>
      <c r="C1702" s="5" t="n">
        <v>40745</v>
      </c>
      <c r="D1702" s="4" t="s">
        <v>4442</v>
      </c>
      <c r="E1702" s="4" t="s">
        <v>4443</v>
      </c>
      <c r="F1702" s="4" t="s">
        <v>4444</v>
      </c>
      <c r="G1702" s="4" t="s">
        <v>4</v>
      </c>
      <c r="H1702" s="4" t="s">
        <v>586</v>
      </c>
      <c r="I1702" s="4" t="s">
        <v>76</v>
      </c>
      <c r="J1702" s="0" t="n">
        <v>3</v>
      </c>
      <c r="K1702" s="0" t="n">
        <v>0</v>
      </c>
      <c r="L1702" s="4" t="s">
        <v>4443</v>
      </c>
      <c r="M1702" s="4" t="s">
        <v>4</v>
      </c>
      <c r="N1702" s="4" t="s">
        <v>89</v>
      </c>
      <c r="O1702" s="4" t="s">
        <v>78</v>
      </c>
      <c r="P1702" s="4" t="s">
        <v>4443</v>
      </c>
      <c r="R1702" s="4" t="s">
        <v>79</v>
      </c>
      <c r="S1702" s="4" t="s">
        <v>90</v>
      </c>
      <c r="T1702" s="4" t="s">
        <v>4443</v>
      </c>
      <c r="U1702" s="6" t="b">
        <f aca="false">TRUE()</f>
        <v>1</v>
      </c>
      <c r="V1702" s="0" t="n">
        <v>14</v>
      </c>
      <c r="W1702" s="4" t="s">
        <v>81</v>
      </c>
      <c r="X1702" s="6" t="b">
        <f aca="false">TRUE()</f>
        <v>1</v>
      </c>
      <c r="Y1702" s="4" t="s">
        <v>4427</v>
      </c>
    </row>
    <row r="1703" customFormat="false" ht="14.25" hidden="false" customHeight="false" outlineLevel="0" collapsed="false">
      <c r="A1703" s="5" t="n">
        <v>40544</v>
      </c>
      <c r="B1703" s="4" t="s">
        <v>85</v>
      </c>
      <c r="C1703" s="5" t="n">
        <v>40745</v>
      </c>
      <c r="D1703" s="4" t="s">
        <v>4445</v>
      </c>
      <c r="E1703" s="4" t="s">
        <v>4443</v>
      </c>
      <c r="F1703" s="4" t="s">
        <v>4446</v>
      </c>
      <c r="G1703" s="4" t="s">
        <v>4</v>
      </c>
      <c r="H1703" s="4" t="s">
        <v>586</v>
      </c>
      <c r="I1703" s="4" t="s">
        <v>76</v>
      </c>
      <c r="J1703" s="0" t="n">
        <v>2</v>
      </c>
      <c r="K1703" s="0" t="n">
        <v>0</v>
      </c>
      <c r="L1703" s="4" t="s">
        <v>4443</v>
      </c>
      <c r="M1703" s="4" t="s">
        <v>4</v>
      </c>
      <c r="N1703" s="4" t="s">
        <v>89</v>
      </c>
      <c r="O1703" s="4" t="s">
        <v>78</v>
      </c>
      <c r="P1703" s="4" t="s">
        <v>4443</v>
      </c>
      <c r="R1703" s="4" t="s">
        <v>127</v>
      </c>
      <c r="S1703" s="4" t="s">
        <v>90</v>
      </c>
      <c r="T1703" s="4" t="s">
        <v>4443</v>
      </c>
      <c r="U1703" s="6" t="b">
        <f aca="false">TRUE()</f>
        <v>1</v>
      </c>
      <c r="V1703" s="0" t="n">
        <v>14</v>
      </c>
      <c r="W1703" s="4" t="s">
        <v>81</v>
      </c>
      <c r="X1703" s="6" t="b">
        <f aca="false">FALSE()</f>
        <v>0</v>
      </c>
      <c r="Y1703" s="4" t="s">
        <v>4427</v>
      </c>
    </row>
    <row r="1704" customFormat="false" ht="14.25" hidden="false" customHeight="false" outlineLevel="0" collapsed="false">
      <c r="A1704" s="5" t="n">
        <v>40544</v>
      </c>
      <c r="B1704" s="4" t="s">
        <v>85</v>
      </c>
      <c r="C1704" s="5" t="n">
        <v>40745</v>
      </c>
      <c r="D1704" s="4" t="s">
        <v>4447</v>
      </c>
      <c r="E1704" s="4" t="s">
        <v>4443</v>
      </c>
      <c r="F1704" s="4" t="s">
        <v>4448</v>
      </c>
      <c r="G1704" s="4" t="s">
        <v>4</v>
      </c>
      <c r="H1704" s="4" t="s">
        <v>586</v>
      </c>
      <c r="I1704" s="4" t="s">
        <v>76</v>
      </c>
      <c r="J1704" s="0" t="n">
        <v>1</v>
      </c>
      <c r="K1704" s="0" t="n">
        <v>0</v>
      </c>
      <c r="L1704" s="4" t="s">
        <v>4443</v>
      </c>
      <c r="M1704" s="4" t="s">
        <v>4</v>
      </c>
      <c r="N1704" s="4" t="s">
        <v>89</v>
      </c>
      <c r="O1704" s="4" t="s">
        <v>78</v>
      </c>
      <c r="P1704" s="4" t="s">
        <v>4443</v>
      </c>
      <c r="R1704" s="4" t="s">
        <v>127</v>
      </c>
      <c r="S1704" s="4" t="s">
        <v>90</v>
      </c>
      <c r="T1704" s="4" t="s">
        <v>4443</v>
      </c>
      <c r="U1704" s="6" t="b">
        <f aca="false">TRUE()</f>
        <v>1</v>
      </c>
      <c r="V1704" s="0" t="n">
        <v>14</v>
      </c>
      <c r="W1704" s="4" t="s">
        <v>81</v>
      </c>
      <c r="X1704" s="6" t="b">
        <f aca="false">FALSE()</f>
        <v>0</v>
      </c>
      <c r="Y1704" s="4" t="s">
        <v>4427</v>
      </c>
    </row>
    <row r="1705" customFormat="false" ht="14.25" hidden="false" customHeight="false" outlineLevel="0" collapsed="false">
      <c r="A1705" s="5" t="n">
        <v>44014</v>
      </c>
      <c r="B1705" s="4" t="s">
        <v>117</v>
      </c>
      <c r="C1705" s="5" t="n">
        <v>44352</v>
      </c>
      <c r="D1705" s="4" t="s">
        <v>4449</v>
      </c>
      <c r="E1705" s="4" t="s">
        <v>4450</v>
      </c>
      <c r="F1705" s="4" t="s">
        <v>4451</v>
      </c>
      <c r="G1705" s="4" t="s">
        <v>4</v>
      </c>
      <c r="I1705" s="4" t="s">
        <v>76</v>
      </c>
      <c r="J1705" s="0" t="n">
        <v>2</v>
      </c>
      <c r="K1705" s="0" t="n">
        <v>0</v>
      </c>
      <c r="L1705" s="4" t="s">
        <v>4450</v>
      </c>
      <c r="M1705" s="4" t="s">
        <v>4</v>
      </c>
      <c r="N1705" s="4" t="s">
        <v>123</v>
      </c>
      <c r="O1705" s="4" t="s">
        <v>78</v>
      </c>
      <c r="P1705" s="4" t="s">
        <v>4450</v>
      </c>
      <c r="R1705" s="4" t="s">
        <v>79</v>
      </c>
      <c r="S1705" s="4" t="s">
        <v>80</v>
      </c>
      <c r="T1705" s="4" t="s">
        <v>4450</v>
      </c>
      <c r="U1705" s="6" t="b">
        <f aca="false">TRUE()</f>
        <v>1</v>
      </c>
      <c r="V1705" s="0" t="n">
        <v>14</v>
      </c>
      <c r="W1705" s="4" t="s">
        <v>81</v>
      </c>
      <c r="X1705" s="6" t="b">
        <f aca="false">TRUE()</f>
        <v>1</v>
      </c>
    </row>
    <row r="1706" customFormat="false" ht="14.25" hidden="false" customHeight="false" outlineLevel="0" collapsed="false">
      <c r="A1706" s="5" t="n">
        <v>44014</v>
      </c>
      <c r="B1706" s="4" t="s">
        <v>117</v>
      </c>
      <c r="C1706" s="5" t="n">
        <v>44352</v>
      </c>
      <c r="D1706" s="4" t="s">
        <v>4452</v>
      </c>
      <c r="E1706" s="4" t="s">
        <v>4450</v>
      </c>
      <c r="F1706" s="4" t="s">
        <v>4453</v>
      </c>
      <c r="G1706" s="4" t="s">
        <v>4</v>
      </c>
      <c r="I1706" s="4" t="s">
        <v>76</v>
      </c>
      <c r="J1706" s="0" t="n">
        <v>1</v>
      </c>
      <c r="K1706" s="0" t="n">
        <v>0</v>
      </c>
      <c r="L1706" s="4" t="s">
        <v>4450</v>
      </c>
      <c r="M1706" s="4" t="s">
        <v>4</v>
      </c>
      <c r="N1706" s="4" t="s">
        <v>123</v>
      </c>
      <c r="O1706" s="4" t="s">
        <v>78</v>
      </c>
      <c r="P1706" s="4" t="s">
        <v>4450</v>
      </c>
      <c r="R1706" s="4" t="s">
        <v>127</v>
      </c>
      <c r="S1706" s="4" t="s">
        <v>80</v>
      </c>
      <c r="T1706" s="4" t="s">
        <v>4450</v>
      </c>
      <c r="U1706" s="6" t="b">
        <f aca="false">TRUE()</f>
        <v>1</v>
      </c>
      <c r="V1706" s="0" t="n">
        <v>14</v>
      </c>
      <c r="W1706" s="4" t="s">
        <v>81</v>
      </c>
      <c r="X1706" s="6" t="b">
        <f aca="false">FALSE()</f>
        <v>0</v>
      </c>
    </row>
    <row r="1707" customFormat="false" ht="14.25" hidden="false" customHeight="false" outlineLevel="0" collapsed="false">
      <c r="A1707" s="5" t="n">
        <v>43062</v>
      </c>
      <c r="B1707" s="4" t="s">
        <v>117</v>
      </c>
      <c r="C1707" s="5" t="n">
        <v>43116</v>
      </c>
      <c r="D1707" s="4" t="s">
        <v>4454</v>
      </c>
      <c r="E1707" s="4" t="s">
        <v>4455</v>
      </c>
      <c r="F1707" s="4" t="s">
        <v>4456</v>
      </c>
      <c r="G1707" s="4" t="s">
        <v>4</v>
      </c>
      <c r="I1707" s="4" t="s">
        <v>76</v>
      </c>
      <c r="J1707" s="0" t="n">
        <v>5</v>
      </c>
      <c r="K1707" s="0" t="n">
        <v>0</v>
      </c>
      <c r="L1707" s="4" t="s">
        <v>4455</v>
      </c>
      <c r="M1707" s="4" t="s">
        <v>4</v>
      </c>
      <c r="N1707" s="4" t="s">
        <v>123</v>
      </c>
      <c r="O1707" s="4" t="s">
        <v>78</v>
      </c>
      <c r="P1707" s="4" t="s">
        <v>4455</v>
      </c>
      <c r="R1707" s="4" t="s">
        <v>79</v>
      </c>
      <c r="S1707" s="4" t="s">
        <v>84</v>
      </c>
      <c r="T1707" s="4" t="s">
        <v>4455</v>
      </c>
      <c r="U1707" s="6" t="b">
        <f aca="false">TRUE()</f>
        <v>1</v>
      </c>
      <c r="V1707" s="0" t="n">
        <v>14</v>
      </c>
      <c r="W1707" s="4" t="s">
        <v>81</v>
      </c>
      <c r="X1707" s="6" t="b">
        <f aca="false">TRUE()</f>
        <v>1</v>
      </c>
      <c r="Y1707" s="4" t="s">
        <v>4450</v>
      </c>
    </row>
    <row r="1708" customFormat="false" ht="14.25" hidden="false" customHeight="false" outlineLevel="0" collapsed="false">
      <c r="A1708" s="5" t="n">
        <v>43062</v>
      </c>
      <c r="B1708" s="4" t="s">
        <v>117</v>
      </c>
      <c r="C1708" s="5" t="n">
        <v>43116</v>
      </c>
      <c r="D1708" s="4" t="s">
        <v>4457</v>
      </c>
      <c r="E1708" s="4" t="s">
        <v>4455</v>
      </c>
      <c r="F1708" s="4" t="s">
        <v>4458</v>
      </c>
      <c r="G1708" s="4" t="s">
        <v>4</v>
      </c>
      <c r="I1708" s="4" t="s">
        <v>76</v>
      </c>
      <c r="J1708" s="0" t="n">
        <v>4</v>
      </c>
      <c r="K1708" s="0" t="n">
        <v>0</v>
      </c>
      <c r="L1708" s="4" t="s">
        <v>4455</v>
      </c>
      <c r="M1708" s="4" t="s">
        <v>4</v>
      </c>
      <c r="N1708" s="4" t="s">
        <v>123</v>
      </c>
      <c r="O1708" s="4" t="s">
        <v>78</v>
      </c>
      <c r="P1708" s="4" t="s">
        <v>4455</v>
      </c>
      <c r="R1708" s="4" t="s">
        <v>127</v>
      </c>
      <c r="S1708" s="4" t="s">
        <v>84</v>
      </c>
      <c r="T1708" s="4" t="s">
        <v>4455</v>
      </c>
      <c r="U1708" s="6" t="b">
        <f aca="false">TRUE()</f>
        <v>1</v>
      </c>
      <c r="V1708" s="0" t="n">
        <v>14</v>
      </c>
      <c r="W1708" s="4" t="s">
        <v>81</v>
      </c>
      <c r="X1708" s="6" t="b">
        <f aca="false">FALSE()</f>
        <v>0</v>
      </c>
      <c r="Y1708" s="4" t="s">
        <v>4450</v>
      </c>
    </row>
    <row r="1709" customFormat="false" ht="14.25" hidden="false" customHeight="false" outlineLevel="0" collapsed="false">
      <c r="A1709" s="5" t="n">
        <v>43062</v>
      </c>
      <c r="B1709" s="4" t="s">
        <v>117</v>
      </c>
      <c r="C1709" s="5" t="n">
        <v>43116</v>
      </c>
      <c r="D1709" s="4" t="s">
        <v>4459</v>
      </c>
      <c r="E1709" s="4" t="s">
        <v>4455</v>
      </c>
      <c r="F1709" s="4" t="s">
        <v>4460</v>
      </c>
      <c r="G1709" s="4" t="s">
        <v>4</v>
      </c>
      <c r="I1709" s="4" t="s">
        <v>76</v>
      </c>
      <c r="J1709" s="0" t="n">
        <v>3</v>
      </c>
      <c r="K1709" s="0" t="n">
        <v>0</v>
      </c>
      <c r="L1709" s="4" t="s">
        <v>4455</v>
      </c>
      <c r="M1709" s="4" t="s">
        <v>4</v>
      </c>
      <c r="N1709" s="4" t="s">
        <v>123</v>
      </c>
      <c r="O1709" s="4" t="s">
        <v>78</v>
      </c>
      <c r="P1709" s="4" t="s">
        <v>4455</v>
      </c>
      <c r="R1709" s="4" t="s">
        <v>127</v>
      </c>
      <c r="S1709" s="4" t="s">
        <v>84</v>
      </c>
      <c r="T1709" s="4" t="s">
        <v>4455</v>
      </c>
      <c r="U1709" s="6" t="b">
        <f aca="false">TRUE()</f>
        <v>1</v>
      </c>
      <c r="V1709" s="0" t="n">
        <v>14</v>
      </c>
      <c r="W1709" s="4" t="s">
        <v>81</v>
      </c>
      <c r="X1709" s="6" t="b">
        <f aca="false">FALSE()</f>
        <v>0</v>
      </c>
      <c r="Y1709" s="4" t="s">
        <v>4450</v>
      </c>
    </row>
    <row r="1710" customFormat="false" ht="14.25" hidden="false" customHeight="false" outlineLevel="0" collapsed="false">
      <c r="A1710" s="5" t="n">
        <v>43062</v>
      </c>
      <c r="B1710" s="4" t="s">
        <v>117</v>
      </c>
      <c r="C1710" s="5" t="n">
        <v>43116</v>
      </c>
      <c r="D1710" s="4" t="s">
        <v>4461</v>
      </c>
      <c r="E1710" s="4" t="s">
        <v>4455</v>
      </c>
      <c r="F1710" s="4" t="s">
        <v>4462</v>
      </c>
      <c r="G1710" s="4" t="s">
        <v>4</v>
      </c>
      <c r="I1710" s="4" t="s">
        <v>76</v>
      </c>
      <c r="J1710" s="0" t="n">
        <v>2</v>
      </c>
      <c r="K1710" s="0" t="n">
        <v>0</v>
      </c>
      <c r="L1710" s="4" t="s">
        <v>4455</v>
      </c>
      <c r="M1710" s="4" t="s">
        <v>4</v>
      </c>
      <c r="N1710" s="4" t="s">
        <v>123</v>
      </c>
      <c r="O1710" s="4" t="s">
        <v>78</v>
      </c>
      <c r="P1710" s="4" t="s">
        <v>4455</v>
      </c>
      <c r="R1710" s="4" t="s">
        <v>127</v>
      </c>
      <c r="S1710" s="4" t="s">
        <v>84</v>
      </c>
      <c r="T1710" s="4" t="s">
        <v>4455</v>
      </c>
      <c r="U1710" s="6" t="b">
        <f aca="false">TRUE()</f>
        <v>1</v>
      </c>
      <c r="V1710" s="0" t="n">
        <v>14</v>
      </c>
      <c r="W1710" s="4" t="s">
        <v>81</v>
      </c>
      <c r="X1710" s="6" t="b">
        <f aca="false">FALSE()</f>
        <v>0</v>
      </c>
      <c r="Y1710" s="4" t="s">
        <v>4450</v>
      </c>
    </row>
    <row r="1711" customFormat="false" ht="14.25" hidden="false" customHeight="false" outlineLevel="0" collapsed="false">
      <c r="A1711" s="5" t="n">
        <v>43062</v>
      </c>
      <c r="B1711" s="4" t="s">
        <v>117</v>
      </c>
      <c r="C1711" s="5" t="n">
        <v>43116</v>
      </c>
      <c r="D1711" s="4" t="s">
        <v>4463</v>
      </c>
      <c r="E1711" s="4" t="s">
        <v>4455</v>
      </c>
      <c r="F1711" s="4" t="s">
        <v>4464</v>
      </c>
      <c r="G1711" s="4" t="s">
        <v>4</v>
      </c>
      <c r="I1711" s="4" t="s">
        <v>76</v>
      </c>
      <c r="J1711" s="0" t="n">
        <v>1</v>
      </c>
      <c r="K1711" s="0" t="n">
        <v>0</v>
      </c>
      <c r="L1711" s="4" t="s">
        <v>4455</v>
      </c>
      <c r="M1711" s="4" t="s">
        <v>4</v>
      </c>
      <c r="N1711" s="4" t="s">
        <v>123</v>
      </c>
      <c r="O1711" s="4" t="s">
        <v>78</v>
      </c>
      <c r="P1711" s="4" t="s">
        <v>4455</v>
      </c>
      <c r="R1711" s="4" t="s">
        <v>127</v>
      </c>
      <c r="S1711" s="4" t="s">
        <v>84</v>
      </c>
      <c r="T1711" s="4" t="s">
        <v>4455</v>
      </c>
      <c r="U1711" s="6" t="b">
        <f aca="false">TRUE()</f>
        <v>1</v>
      </c>
      <c r="V1711" s="0" t="n">
        <v>14</v>
      </c>
      <c r="W1711" s="4" t="s">
        <v>81</v>
      </c>
      <c r="X1711" s="6" t="b">
        <f aca="false">FALSE()</f>
        <v>0</v>
      </c>
      <c r="Y1711" s="4" t="s">
        <v>4450</v>
      </c>
    </row>
    <row r="1712" customFormat="false" ht="14.25" hidden="false" customHeight="false" outlineLevel="0" collapsed="false">
      <c r="A1712" s="5" t="n">
        <v>42968</v>
      </c>
      <c r="B1712" s="4" t="s">
        <v>171</v>
      </c>
      <c r="C1712" s="5" t="n">
        <v>43077</v>
      </c>
      <c r="D1712" s="4" t="s">
        <v>4465</v>
      </c>
      <c r="E1712" s="4" t="s">
        <v>4466</v>
      </c>
      <c r="F1712" s="4" t="s">
        <v>4467</v>
      </c>
      <c r="G1712" s="4" t="s">
        <v>4</v>
      </c>
      <c r="I1712" s="4" t="s">
        <v>76</v>
      </c>
      <c r="J1712" s="0" t="n">
        <v>3</v>
      </c>
      <c r="K1712" s="0" t="n">
        <v>0</v>
      </c>
      <c r="L1712" s="4" t="s">
        <v>4466</v>
      </c>
      <c r="M1712" s="4" t="s">
        <v>4</v>
      </c>
      <c r="N1712" s="4" t="s">
        <v>176</v>
      </c>
      <c r="O1712" s="4" t="s">
        <v>78</v>
      </c>
      <c r="P1712" s="4" t="s">
        <v>4466</v>
      </c>
      <c r="R1712" s="4" t="s">
        <v>79</v>
      </c>
      <c r="S1712" s="4" t="s">
        <v>84</v>
      </c>
      <c r="T1712" s="4" t="s">
        <v>4466</v>
      </c>
      <c r="U1712" s="6" t="b">
        <f aca="false">TRUE()</f>
        <v>1</v>
      </c>
      <c r="V1712" s="0" t="n">
        <v>14</v>
      </c>
      <c r="W1712" s="4" t="s">
        <v>81</v>
      </c>
      <c r="X1712" s="6" t="b">
        <f aca="false">TRUE()</f>
        <v>1</v>
      </c>
      <c r="Y1712" s="4" t="s">
        <v>4450</v>
      </c>
    </row>
    <row r="1713" customFormat="false" ht="14.25" hidden="false" customHeight="false" outlineLevel="0" collapsed="false">
      <c r="A1713" s="5" t="n">
        <v>42968</v>
      </c>
      <c r="B1713" s="4" t="s">
        <v>171</v>
      </c>
      <c r="C1713" s="5" t="n">
        <v>43077</v>
      </c>
      <c r="D1713" s="4" t="s">
        <v>4468</v>
      </c>
      <c r="E1713" s="4" t="s">
        <v>4466</v>
      </c>
      <c r="F1713" s="4" t="s">
        <v>4469</v>
      </c>
      <c r="G1713" s="4" t="s">
        <v>4</v>
      </c>
      <c r="I1713" s="4" t="s">
        <v>76</v>
      </c>
      <c r="J1713" s="0" t="n">
        <v>2</v>
      </c>
      <c r="K1713" s="0" t="n">
        <v>0</v>
      </c>
      <c r="L1713" s="4" t="s">
        <v>4466</v>
      </c>
      <c r="M1713" s="4" t="s">
        <v>4</v>
      </c>
      <c r="N1713" s="4" t="s">
        <v>176</v>
      </c>
      <c r="O1713" s="4" t="s">
        <v>78</v>
      </c>
      <c r="P1713" s="4" t="s">
        <v>4466</v>
      </c>
      <c r="R1713" s="4" t="s">
        <v>127</v>
      </c>
      <c r="S1713" s="4" t="s">
        <v>84</v>
      </c>
      <c r="T1713" s="4" t="s">
        <v>4466</v>
      </c>
      <c r="U1713" s="6" t="b">
        <f aca="false">TRUE()</f>
        <v>1</v>
      </c>
      <c r="V1713" s="0" t="n">
        <v>14</v>
      </c>
      <c r="W1713" s="4" t="s">
        <v>81</v>
      </c>
      <c r="X1713" s="6" t="b">
        <f aca="false">FALSE()</f>
        <v>0</v>
      </c>
      <c r="Y1713" s="4" t="s">
        <v>4450</v>
      </c>
    </row>
    <row r="1714" customFormat="false" ht="14.25" hidden="false" customHeight="false" outlineLevel="0" collapsed="false">
      <c r="A1714" s="5" t="n">
        <v>42968</v>
      </c>
      <c r="B1714" s="4" t="s">
        <v>171</v>
      </c>
      <c r="C1714" s="5" t="n">
        <v>43077</v>
      </c>
      <c r="D1714" s="4" t="s">
        <v>4470</v>
      </c>
      <c r="E1714" s="4" t="s">
        <v>4466</v>
      </c>
      <c r="F1714" s="4" t="s">
        <v>4471</v>
      </c>
      <c r="G1714" s="4" t="s">
        <v>4</v>
      </c>
      <c r="I1714" s="4" t="s">
        <v>76</v>
      </c>
      <c r="J1714" s="0" t="n">
        <v>1</v>
      </c>
      <c r="K1714" s="0" t="n">
        <v>0</v>
      </c>
      <c r="L1714" s="4" t="s">
        <v>4466</v>
      </c>
      <c r="M1714" s="4" t="s">
        <v>4</v>
      </c>
      <c r="N1714" s="4" t="s">
        <v>176</v>
      </c>
      <c r="O1714" s="4" t="s">
        <v>78</v>
      </c>
      <c r="P1714" s="4" t="s">
        <v>4466</v>
      </c>
      <c r="R1714" s="4" t="s">
        <v>127</v>
      </c>
      <c r="S1714" s="4" t="s">
        <v>84</v>
      </c>
      <c r="T1714" s="4" t="s">
        <v>4466</v>
      </c>
      <c r="U1714" s="6" t="b">
        <f aca="false">TRUE()</f>
        <v>1</v>
      </c>
      <c r="V1714" s="0" t="n">
        <v>14</v>
      </c>
      <c r="W1714" s="4" t="s">
        <v>81</v>
      </c>
      <c r="X1714" s="6" t="b">
        <f aca="false">FALSE()</f>
        <v>0</v>
      </c>
      <c r="Y1714" s="4" t="s">
        <v>4450</v>
      </c>
    </row>
    <row r="1715" customFormat="false" ht="14.25" hidden="false" customHeight="false" outlineLevel="0" collapsed="false">
      <c r="A1715" s="5" t="n">
        <v>41311</v>
      </c>
      <c r="B1715" s="4" t="s">
        <v>91</v>
      </c>
      <c r="C1715" s="5" t="n">
        <v>41738</v>
      </c>
      <c r="D1715" s="4" t="s">
        <v>4472</v>
      </c>
      <c r="E1715" s="4" t="s">
        <v>4473</v>
      </c>
      <c r="F1715" s="4" t="s">
        <v>4474</v>
      </c>
      <c r="G1715" s="4" t="s">
        <v>4</v>
      </c>
      <c r="I1715" s="4" t="s">
        <v>76</v>
      </c>
      <c r="J1715" s="0" t="n">
        <v>4</v>
      </c>
      <c r="K1715" s="0" t="n">
        <v>0</v>
      </c>
      <c r="L1715" s="4" t="s">
        <v>4473</v>
      </c>
      <c r="M1715" s="4" t="s">
        <v>4</v>
      </c>
      <c r="N1715" s="4" t="s">
        <v>95</v>
      </c>
      <c r="O1715" s="4" t="s">
        <v>78</v>
      </c>
      <c r="P1715" s="4" t="s">
        <v>4473</v>
      </c>
      <c r="R1715" s="4" t="s">
        <v>79</v>
      </c>
      <c r="S1715" s="4" t="s">
        <v>90</v>
      </c>
      <c r="T1715" s="4" t="s">
        <v>4473</v>
      </c>
      <c r="U1715" s="6" t="b">
        <f aca="false">TRUE()</f>
        <v>1</v>
      </c>
      <c r="V1715" s="0" t="n">
        <v>14</v>
      </c>
      <c r="W1715" s="4" t="s">
        <v>81</v>
      </c>
      <c r="X1715" s="6" t="b">
        <f aca="false">TRUE()</f>
        <v>1</v>
      </c>
      <c r="Y1715" s="4" t="s">
        <v>4450</v>
      </c>
    </row>
    <row r="1716" customFormat="false" ht="14.25" hidden="false" customHeight="false" outlineLevel="0" collapsed="false">
      <c r="A1716" s="5" t="n">
        <v>41311</v>
      </c>
      <c r="B1716" s="4" t="s">
        <v>91</v>
      </c>
      <c r="C1716" s="5" t="n">
        <v>41738</v>
      </c>
      <c r="D1716" s="4" t="s">
        <v>4475</v>
      </c>
      <c r="E1716" s="4" t="s">
        <v>4473</v>
      </c>
      <c r="F1716" s="4" t="s">
        <v>4476</v>
      </c>
      <c r="G1716" s="4" t="s">
        <v>4</v>
      </c>
      <c r="I1716" s="4" t="s">
        <v>76</v>
      </c>
      <c r="J1716" s="0" t="n">
        <v>3</v>
      </c>
      <c r="K1716" s="0" t="n">
        <v>0</v>
      </c>
      <c r="L1716" s="4" t="s">
        <v>4473</v>
      </c>
      <c r="M1716" s="4" t="s">
        <v>4</v>
      </c>
      <c r="N1716" s="4" t="s">
        <v>95</v>
      </c>
      <c r="O1716" s="4" t="s">
        <v>78</v>
      </c>
      <c r="P1716" s="4" t="s">
        <v>4473</v>
      </c>
      <c r="R1716" s="4" t="s">
        <v>127</v>
      </c>
      <c r="S1716" s="4" t="s">
        <v>90</v>
      </c>
      <c r="T1716" s="4" t="s">
        <v>4473</v>
      </c>
      <c r="U1716" s="6" t="b">
        <f aca="false">TRUE()</f>
        <v>1</v>
      </c>
      <c r="V1716" s="0" t="n">
        <v>14</v>
      </c>
      <c r="W1716" s="4" t="s">
        <v>81</v>
      </c>
      <c r="X1716" s="6" t="b">
        <f aca="false">FALSE()</f>
        <v>0</v>
      </c>
      <c r="Y1716" s="4" t="s">
        <v>4450</v>
      </c>
    </row>
    <row r="1717" customFormat="false" ht="14.25" hidden="false" customHeight="false" outlineLevel="0" collapsed="false">
      <c r="A1717" s="5" t="n">
        <v>41311</v>
      </c>
      <c r="B1717" s="4" t="s">
        <v>91</v>
      </c>
      <c r="C1717" s="5" t="n">
        <v>41738</v>
      </c>
      <c r="D1717" s="4" t="s">
        <v>4477</v>
      </c>
      <c r="E1717" s="4" t="s">
        <v>4473</v>
      </c>
      <c r="F1717" s="4" t="s">
        <v>4478</v>
      </c>
      <c r="G1717" s="4" t="s">
        <v>4</v>
      </c>
      <c r="I1717" s="4" t="s">
        <v>76</v>
      </c>
      <c r="J1717" s="0" t="n">
        <v>2</v>
      </c>
      <c r="K1717" s="0" t="n">
        <v>0</v>
      </c>
      <c r="L1717" s="4" t="s">
        <v>4473</v>
      </c>
      <c r="M1717" s="4" t="s">
        <v>4</v>
      </c>
      <c r="N1717" s="4" t="s">
        <v>95</v>
      </c>
      <c r="O1717" s="4" t="s">
        <v>78</v>
      </c>
      <c r="P1717" s="4" t="s">
        <v>4473</v>
      </c>
      <c r="R1717" s="4" t="s">
        <v>127</v>
      </c>
      <c r="S1717" s="4" t="s">
        <v>90</v>
      </c>
      <c r="T1717" s="4" t="s">
        <v>4473</v>
      </c>
      <c r="U1717" s="6" t="b">
        <f aca="false">TRUE()</f>
        <v>1</v>
      </c>
      <c r="V1717" s="0" t="n">
        <v>14</v>
      </c>
      <c r="W1717" s="4" t="s">
        <v>81</v>
      </c>
      <c r="X1717" s="6" t="b">
        <f aca="false">FALSE()</f>
        <v>0</v>
      </c>
      <c r="Y1717" s="4" t="s">
        <v>4450</v>
      </c>
    </row>
    <row r="1718" customFormat="false" ht="14.25" hidden="false" customHeight="false" outlineLevel="0" collapsed="false">
      <c r="A1718" s="5" t="n">
        <v>41311</v>
      </c>
      <c r="B1718" s="4" t="s">
        <v>91</v>
      </c>
      <c r="C1718" s="5" t="n">
        <v>41738</v>
      </c>
      <c r="D1718" s="4" t="s">
        <v>4479</v>
      </c>
      <c r="E1718" s="4" t="s">
        <v>4473</v>
      </c>
      <c r="F1718" s="4" t="s">
        <v>4480</v>
      </c>
      <c r="G1718" s="4" t="s">
        <v>4</v>
      </c>
      <c r="I1718" s="4" t="s">
        <v>76</v>
      </c>
      <c r="J1718" s="0" t="n">
        <v>1</v>
      </c>
      <c r="K1718" s="0" t="n">
        <v>0</v>
      </c>
      <c r="L1718" s="4" t="s">
        <v>4473</v>
      </c>
      <c r="M1718" s="4" t="s">
        <v>4</v>
      </c>
      <c r="N1718" s="4" t="s">
        <v>95</v>
      </c>
      <c r="O1718" s="4" t="s">
        <v>78</v>
      </c>
      <c r="P1718" s="4" t="s">
        <v>4473</v>
      </c>
      <c r="R1718" s="4" t="s">
        <v>127</v>
      </c>
      <c r="S1718" s="4" t="s">
        <v>90</v>
      </c>
      <c r="T1718" s="4" t="s">
        <v>4473</v>
      </c>
      <c r="U1718" s="6" t="b">
        <f aca="false">TRUE()</f>
        <v>1</v>
      </c>
      <c r="V1718" s="0" t="n">
        <v>14</v>
      </c>
      <c r="W1718" s="4" t="s">
        <v>81</v>
      </c>
      <c r="X1718" s="6" t="b">
        <f aca="false">FALSE()</f>
        <v>0</v>
      </c>
      <c r="Y1718" s="4" t="s">
        <v>4450</v>
      </c>
    </row>
    <row r="1719" customFormat="false" ht="14.25" hidden="false" customHeight="false" outlineLevel="0" collapsed="false">
      <c r="A1719" s="5" t="n">
        <v>40258</v>
      </c>
      <c r="B1719" s="4" t="s">
        <v>171</v>
      </c>
      <c r="C1719" s="5" t="n">
        <v>40794</v>
      </c>
      <c r="D1719" s="4" t="s">
        <v>4481</v>
      </c>
      <c r="E1719" s="4" t="s">
        <v>4482</v>
      </c>
      <c r="F1719" s="4" t="s">
        <v>4483</v>
      </c>
      <c r="G1719" s="4" t="s">
        <v>4</v>
      </c>
      <c r="I1719" s="4" t="s">
        <v>76</v>
      </c>
      <c r="J1719" s="0" t="n">
        <v>3</v>
      </c>
      <c r="K1719" s="0" t="n">
        <v>0</v>
      </c>
      <c r="L1719" s="4" t="s">
        <v>4482</v>
      </c>
      <c r="M1719" s="4" t="s">
        <v>4</v>
      </c>
      <c r="N1719" s="4" t="s">
        <v>176</v>
      </c>
      <c r="O1719" s="4" t="s">
        <v>78</v>
      </c>
      <c r="P1719" s="4" t="s">
        <v>4482</v>
      </c>
      <c r="R1719" s="4" t="s">
        <v>79</v>
      </c>
      <c r="S1719" s="4" t="s">
        <v>90</v>
      </c>
      <c r="T1719" s="4" t="s">
        <v>4482</v>
      </c>
      <c r="U1719" s="6" t="b">
        <f aca="false">TRUE()</f>
        <v>1</v>
      </c>
      <c r="V1719" s="0" t="n">
        <v>14</v>
      </c>
      <c r="W1719" s="4" t="s">
        <v>81</v>
      </c>
      <c r="X1719" s="6" t="b">
        <f aca="false">TRUE()</f>
        <v>1</v>
      </c>
      <c r="Y1719" s="4" t="s">
        <v>4450</v>
      </c>
    </row>
    <row r="1720" customFormat="false" ht="14.25" hidden="false" customHeight="false" outlineLevel="0" collapsed="false">
      <c r="A1720" s="5" t="n">
        <v>40258</v>
      </c>
      <c r="B1720" s="4" t="s">
        <v>171</v>
      </c>
      <c r="C1720" s="5" t="n">
        <v>40794</v>
      </c>
      <c r="D1720" s="4" t="s">
        <v>4484</v>
      </c>
      <c r="E1720" s="4" t="s">
        <v>4482</v>
      </c>
      <c r="F1720" s="4" t="s">
        <v>4485</v>
      </c>
      <c r="G1720" s="4" t="s">
        <v>4</v>
      </c>
      <c r="I1720" s="4" t="s">
        <v>76</v>
      </c>
      <c r="J1720" s="0" t="n">
        <v>2</v>
      </c>
      <c r="K1720" s="0" t="n">
        <v>0</v>
      </c>
      <c r="L1720" s="4" t="s">
        <v>4482</v>
      </c>
      <c r="M1720" s="4" t="s">
        <v>4</v>
      </c>
      <c r="N1720" s="4" t="s">
        <v>176</v>
      </c>
      <c r="O1720" s="4" t="s">
        <v>78</v>
      </c>
      <c r="P1720" s="4" t="s">
        <v>4482</v>
      </c>
      <c r="R1720" s="4" t="s">
        <v>127</v>
      </c>
      <c r="S1720" s="4" t="s">
        <v>90</v>
      </c>
      <c r="T1720" s="4" t="s">
        <v>4482</v>
      </c>
      <c r="U1720" s="6" t="b">
        <f aca="false">TRUE()</f>
        <v>1</v>
      </c>
      <c r="V1720" s="0" t="n">
        <v>14</v>
      </c>
      <c r="W1720" s="4" t="s">
        <v>81</v>
      </c>
      <c r="X1720" s="6" t="b">
        <f aca="false">FALSE()</f>
        <v>0</v>
      </c>
      <c r="Y1720" s="4" t="s">
        <v>4450</v>
      </c>
    </row>
    <row r="1721" customFormat="false" ht="14.25" hidden="false" customHeight="false" outlineLevel="0" collapsed="false">
      <c r="A1721" s="5" t="n">
        <v>40258</v>
      </c>
      <c r="B1721" s="4" t="s">
        <v>171</v>
      </c>
      <c r="C1721" s="5" t="n">
        <v>40794</v>
      </c>
      <c r="D1721" s="4" t="s">
        <v>4486</v>
      </c>
      <c r="E1721" s="4" t="s">
        <v>4482</v>
      </c>
      <c r="F1721" s="4" t="s">
        <v>4487</v>
      </c>
      <c r="G1721" s="4" t="s">
        <v>4</v>
      </c>
      <c r="I1721" s="4" t="s">
        <v>76</v>
      </c>
      <c r="J1721" s="0" t="n">
        <v>1</v>
      </c>
      <c r="K1721" s="0" t="n">
        <v>0</v>
      </c>
      <c r="L1721" s="4" t="s">
        <v>4482</v>
      </c>
      <c r="M1721" s="4" t="s">
        <v>4</v>
      </c>
      <c r="N1721" s="4" t="s">
        <v>176</v>
      </c>
      <c r="O1721" s="4" t="s">
        <v>78</v>
      </c>
      <c r="P1721" s="4" t="s">
        <v>4482</v>
      </c>
      <c r="R1721" s="4" t="s">
        <v>127</v>
      </c>
      <c r="S1721" s="4" t="s">
        <v>90</v>
      </c>
      <c r="T1721" s="4" t="s">
        <v>4482</v>
      </c>
      <c r="U1721" s="6" t="b">
        <f aca="false">TRUE()</f>
        <v>1</v>
      </c>
      <c r="V1721" s="0" t="n">
        <v>14</v>
      </c>
      <c r="W1721" s="4" t="s">
        <v>81</v>
      </c>
      <c r="X1721" s="6" t="b">
        <f aca="false">FALSE()</f>
        <v>0</v>
      </c>
      <c r="Y1721" s="4" t="s">
        <v>4450</v>
      </c>
    </row>
    <row r="1722" customFormat="false" ht="14.25" hidden="false" customHeight="false" outlineLevel="0" collapsed="false">
      <c r="A1722" s="5" t="n">
        <v>42454</v>
      </c>
      <c r="B1722" s="4" t="s">
        <v>98</v>
      </c>
      <c r="C1722" s="5" t="n">
        <v>42690</v>
      </c>
      <c r="D1722" s="4" t="s">
        <v>4488</v>
      </c>
      <c r="E1722" s="4" t="s">
        <v>4489</v>
      </c>
      <c r="F1722" s="4" t="s">
        <v>4490</v>
      </c>
      <c r="G1722" s="4" t="s">
        <v>4</v>
      </c>
      <c r="I1722" s="4" t="s">
        <v>76</v>
      </c>
      <c r="J1722" s="0" t="n">
        <v>3</v>
      </c>
      <c r="K1722" s="0" t="n">
        <v>0</v>
      </c>
      <c r="L1722" s="4" t="s">
        <v>4489</v>
      </c>
      <c r="M1722" s="4" t="s">
        <v>4</v>
      </c>
      <c r="N1722" s="4" t="s">
        <v>101</v>
      </c>
      <c r="O1722" s="4" t="s">
        <v>78</v>
      </c>
      <c r="P1722" s="4" t="s">
        <v>4489</v>
      </c>
      <c r="R1722" s="4" t="s">
        <v>79</v>
      </c>
      <c r="S1722" s="4" t="s">
        <v>80</v>
      </c>
      <c r="T1722" s="4" t="s">
        <v>4489</v>
      </c>
      <c r="U1722" s="6" t="b">
        <f aca="false">TRUE()</f>
        <v>1</v>
      </c>
      <c r="V1722" s="0" t="n">
        <v>14</v>
      </c>
      <c r="W1722" s="4" t="s">
        <v>81</v>
      </c>
      <c r="X1722" s="6" t="b">
        <f aca="false">TRUE()</f>
        <v>1</v>
      </c>
    </row>
    <row r="1723" customFormat="false" ht="14.25" hidden="false" customHeight="false" outlineLevel="0" collapsed="false">
      <c r="A1723" s="5" t="n">
        <v>42454</v>
      </c>
      <c r="B1723" s="4" t="s">
        <v>98</v>
      </c>
      <c r="C1723" s="5" t="n">
        <v>42690</v>
      </c>
      <c r="D1723" s="4" t="s">
        <v>4491</v>
      </c>
      <c r="E1723" s="4" t="s">
        <v>4489</v>
      </c>
      <c r="F1723" s="4" t="s">
        <v>4492</v>
      </c>
      <c r="G1723" s="4" t="s">
        <v>4</v>
      </c>
      <c r="I1723" s="4" t="s">
        <v>76</v>
      </c>
      <c r="J1723" s="0" t="n">
        <v>2</v>
      </c>
      <c r="K1723" s="0" t="n">
        <v>0</v>
      </c>
      <c r="L1723" s="4" t="s">
        <v>4489</v>
      </c>
      <c r="M1723" s="4" t="s">
        <v>4</v>
      </c>
      <c r="N1723" s="4" t="s">
        <v>101</v>
      </c>
      <c r="O1723" s="4" t="s">
        <v>78</v>
      </c>
      <c r="P1723" s="4" t="s">
        <v>4489</v>
      </c>
      <c r="R1723" s="4" t="s">
        <v>127</v>
      </c>
      <c r="S1723" s="4" t="s">
        <v>80</v>
      </c>
      <c r="T1723" s="4" t="s">
        <v>4489</v>
      </c>
      <c r="U1723" s="6" t="b">
        <f aca="false">TRUE()</f>
        <v>1</v>
      </c>
      <c r="V1723" s="0" t="n">
        <v>14</v>
      </c>
      <c r="W1723" s="4" t="s">
        <v>81</v>
      </c>
      <c r="X1723" s="6" t="b">
        <f aca="false">FALSE()</f>
        <v>0</v>
      </c>
    </row>
    <row r="1724" customFormat="false" ht="14.25" hidden="false" customHeight="false" outlineLevel="0" collapsed="false">
      <c r="A1724" s="5" t="n">
        <v>42454</v>
      </c>
      <c r="B1724" s="4" t="s">
        <v>98</v>
      </c>
      <c r="C1724" s="5" t="n">
        <v>42690</v>
      </c>
      <c r="D1724" s="4" t="s">
        <v>4493</v>
      </c>
      <c r="E1724" s="4" t="s">
        <v>4489</v>
      </c>
      <c r="F1724" s="4" t="s">
        <v>4494</v>
      </c>
      <c r="G1724" s="4" t="s">
        <v>4</v>
      </c>
      <c r="I1724" s="4" t="s">
        <v>76</v>
      </c>
      <c r="J1724" s="0" t="n">
        <v>1</v>
      </c>
      <c r="K1724" s="0" t="n">
        <v>0</v>
      </c>
      <c r="L1724" s="4" t="s">
        <v>4489</v>
      </c>
      <c r="M1724" s="4" t="s">
        <v>4</v>
      </c>
      <c r="N1724" s="4" t="s">
        <v>101</v>
      </c>
      <c r="O1724" s="4" t="s">
        <v>78</v>
      </c>
      <c r="P1724" s="4" t="s">
        <v>4489</v>
      </c>
      <c r="R1724" s="4" t="s">
        <v>127</v>
      </c>
      <c r="S1724" s="4" t="s">
        <v>80</v>
      </c>
      <c r="T1724" s="4" t="s">
        <v>4489</v>
      </c>
      <c r="U1724" s="6" t="b">
        <f aca="false">TRUE()</f>
        <v>1</v>
      </c>
      <c r="V1724" s="0" t="n">
        <v>14</v>
      </c>
      <c r="W1724" s="4" t="s">
        <v>81</v>
      </c>
      <c r="X1724" s="6" t="b">
        <f aca="false">FALSE()</f>
        <v>0</v>
      </c>
    </row>
    <row r="1725" customFormat="false" ht="14.25" hidden="false" customHeight="false" outlineLevel="0" collapsed="false">
      <c r="A1725" s="5" t="n">
        <v>43579</v>
      </c>
      <c r="B1725" s="4" t="s">
        <v>159</v>
      </c>
      <c r="C1725" s="5" t="n">
        <v>43914</v>
      </c>
      <c r="D1725" s="4" t="s">
        <v>4495</v>
      </c>
      <c r="E1725" s="4" t="s">
        <v>4496</v>
      </c>
      <c r="F1725" s="4" t="s">
        <v>4497</v>
      </c>
      <c r="G1725" s="4" t="s">
        <v>4</v>
      </c>
      <c r="H1725" s="4" t="s">
        <v>890</v>
      </c>
      <c r="I1725" s="4" t="s">
        <v>76</v>
      </c>
      <c r="J1725" s="0" t="n">
        <v>2</v>
      </c>
      <c r="K1725" s="0" t="n">
        <v>0</v>
      </c>
      <c r="L1725" s="4" t="s">
        <v>4496</v>
      </c>
      <c r="M1725" s="4" t="s">
        <v>4</v>
      </c>
      <c r="N1725" s="4" t="s">
        <v>94</v>
      </c>
      <c r="O1725" s="4" t="s">
        <v>78</v>
      </c>
      <c r="P1725" s="4" t="s">
        <v>4496</v>
      </c>
      <c r="R1725" s="4" t="s">
        <v>79</v>
      </c>
      <c r="S1725" s="4" t="s">
        <v>84</v>
      </c>
      <c r="T1725" s="4" t="s">
        <v>4496</v>
      </c>
      <c r="U1725" s="6" t="b">
        <f aca="false">TRUE()</f>
        <v>1</v>
      </c>
      <c r="V1725" s="0" t="n">
        <v>14</v>
      </c>
      <c r="W1725" s="4" t="s">
        <v>81</v>
      </c>
      <c r="X1725" s="6" t="b">
        <f aca="false">TRUE()</f>
        <v>1</v>
      </c>
      <c r="Y1725" s="4" t="s">
        <v>4489</v>
      </c>
    </row>
    <row r="1726" customFormat="false" ht="14.25" hidden="false" customHeight="false" outlineLevel="0" collapsed="false">
      <c r="A1726" s="5" t="n">
        <v>43579</v>
      </c>
      <c r="B1726" s="4" t="s">
        <v>159</v>
      </c>
      <c r="C1726" s="5" t="n">
        <v>43914</v>
      </c>
      <c r="D1726" s="4" t="s">
        <v>4498</v>
      </c>
      <c r="E1726" s="4" t="s">
        <v>4496</v>
      </c>
      <c r="F1726" s="4" t="s">
        <v>4499</v>
      </c>
      <c r="G1726" s="4" t="s">
        <v>4</v>
      </c>
      <c r="H1726" s="4" t="s">
        <v>890</v>
      </c>
      <c r="I1726" s="4" t="s">
        <v>76</v>
      </c>
      <c r="J1726" s="0" t="n">
        <v>1</v>
      </c>
      <c r="K1726" s="0" t="n">
        <v>0</v>
      </c>
      <c r="L1726" s="4" t="s">
        <v>4496</v>
      </c>
      <c r="M1726" s="4" t="s">
        <v>4</v>
      </c>
      <c r="N1726" s="4" t="s">
        <v>94</v>
      </c>
      <c r="O1726" s="4" t="s">
        <v>78</v>
      </c>
      <c r="P1726" s="4" t="s">
        <v>4496</v>
      </c>
      <c r="R1726" s="4" t="s">
        <v>127</v>
      </c>
      <c r="S1726" s="4" t="s">
        <v>84</v>
      </c>
      <c r="T1726" s="4" t="s">
        <v>4496</v>
      </c>
      <c r="U1726" s="6" t="b">
        <f aca="false">TRUE()</f>
        <v>1</v>
      </c>
      <c r="V1726" s="0" t="n">
        <v>14</v>
      </c>
      <c r="W1726" s="4" t="s">
        <v>81</v>
      </c>
      <c r="X1726" s="6" t="b">
        <f aca="false">FALSE()</f>
        <v>0</v>
      </c>
      <c r="Y1726" s="4" t="s">
        <v>4489</v>
      </c>
    </row>
    <row r="1727" customFormat="false" ht="14.25" hidden="false" customHeight="false" outlineLevel="0" collapsed="false">
      <c r="A1727" s="5" t="n">
        <v>41493</v>
      </c>
      <c r="B1727" s="4" t="s">
        <v>98</v>
      </c>
      <c r="C1727" s="5" t="n">
        <v>41950</v>
      </c>
      <c r="D1727" s="4" t="s">
        <v>4500</v>
      </c>
      <c r="E1727" s="4" t="s">
        <v>4501</v>
      </c>
      <c r="F1727" s="4" t="s">
        <v>4502</v>
      </c>
      <c r="G1727" s="4" t="s">
        <v>4</v>
      </c>
      <c r="H1727" s="4" t="s">
        <v>95</v>
      </c>
      <c r="I1727" s="4" t="s">
        <v>76</v>
      </c>
      <c r="J1727" s="0" t="n">
        <v>5</v>
      </c>
      <c r="K1727" s="0" t="n">
        <v>0</v>
      </c>
      <c r="L1727" s="4" t="s">
        <v>4501</v>
      </c>
      <c r="M1727" s="4" t="s">
        <v>4</v>
      </c>
      <c r="N1727" s="4" t="s">
        <v>101</v>
      </c>
      <c r="O1727" s="4" t="s">
        <v>78</v>
      </c>
      <c r="P1727" s="4" t="s">
        <v>4501</v>
      </c>
      <c r="R1727" s="4" t="s">
        <v>79</v>
      </c>
      <c r="S1727" s="4" t="s">
        <v>90</v>
      </c>
      <c r="T1727" s="4" t="s">
        <v>4501</v>
      </c>
      <c r="U1727" s="6" t="b">
        <f aca="false">TRUE()</f>
        <v>1</v>
      </c>
      <c r="V1727" s="0" t="n">
        <v>14</v>
      </c>
      <c r="W1727" s="4" t="s">
        <v>81</v>
      </c>
      <c r="X1727" s="6" t="b">
        <f aca="false">TRUE()</f>
        <v>1</v>
      </c>
      <c r="Y1727" s="4" t="s">
        <v>4489</v>
      </c>
    </row>
    <row r="1728" customFormat="false" ht="14.25" hidden="false" customHeight="false" outlineLevel="0" collapsed="false">
      <c r="A1728" s="5" t="n">
        <v>41493</v>
      </c>
      <c r="B1728" s="4" t="s">
        <v>98</v>
      </c>
      <c r="C1728" s="5" t="n">
        <v>41950</v>
      </c>
      <c r="D1728" s="4" t="s">
        <v>4503</v>
      </c>
      <c r="E1728" s="4" t="s">
        <v>4501</v>
      </c>
      <c r="F1728" s="4" t="s">
        <v>4504</v>
      </c>
      <c r="G1728" s="4" t="s">
        <v>4</v>
      </c>
      <c r="H1728" s="4" t="s">
        <v>95</v>
      </c>
      <c r="I1728" s="4" t="s">
        <v>76</v>
      </c>
      <c r="J1728" s="0" t="n">
        <v>4</v>
      </c>
      <c r="K1728" s="0" t="n">
        <v>0</v>
      </c>
      <c r="L1728" s="4" t="s">
        <v>4501</v>
      </c>
      <c r="M1728" s="4" t="s">
        <v>4</v>
      </c>
      <c r="N1728" s="4" t="s">
        <v>101</v>
      </c>
      <c r="O1728" s="4" t="s">
        <v>78</v>
      </c>
      <c r="P1728" s="4" t="s">
        <v>4501</v>
      </c>
      <c r="R1728" s="4" t="s">
        <v>127</v>
      </c>
      <c r="S1728" s="4" t="s">
        <v>90</v>
      </c>
      <c r="T1728" s="4" t="s">
        <v>4501</v>
      </c>
      <c r="U1728" s="6" t="b">
        <f aca="false">TRUE()</f>
        <v>1</v>
      </c>
      <c r="V1728" s="0" t="n">
        <v>14</v>
      </c>
      <c r="W1728" s="4" t="s">
        <v>81</v>
      </c>
      <c r="X1728" s="6" t="b">
        <f aca="false">FALSE()</f>
        <v>0</v>
      </c>
      <c r="Y1728" s="4" t="s">
        <v>4489</v>
      </c>
    </row>
    <row r="1729" customFormat="false" ht="14.25" hidden="false" customHeight="false" outlineLevel="0" collapsed="false">
      <c r="A1729" s="5" t="n">
        <v>41493</v>
      </c>
      <c r="B1729" s="4" t="s">
        <v>98</v>
      </c>
      <c r="C1729" s="5" t="n">
        <v>41950</v>
      </c>
      <c r="D1729" s="4" t="s">
        <v>4505</v>
      </c>
      <c r="E1729" s="4" t="s">
        <v>4501</v>
      </c>
      <c r="F1729" s="4" t="s">
        <v>4506</v>
      </c>
      <c r="G1729" s="4" t="s">
        <v>4</v>
      </c>
      <c r="H1729" s="4" t="s">
        <v>95</v>
      </c>
      <c r="I1729" s="4" t="s">
        <v>76</v>
      </c>
      <c r="J1729" s="0" t="n">
        <v>3</v>
      </c>
      <c r="K1729" s="0" t="n">
        <v>0</v>
      </c>
      <c r="L1729" s="4" t="s">
        <v>4501</v>
      </c>
      <c r="M1729" s="4" t="s">
        <v>4</v>
      </c>
      <c r="N1729" s="4" t="s">
        <v>101</v>
      </c>
      <c r="O1729" s="4" t="s">
        <v>78</v>
      </c>
      <c r="P1729" s="4" t="s">
        <v>4501</v>
      </c>
      <c r="R1729" s="4" t="s">
        <v>127</v>
      </c>
      <c r="S1729" s="4" t="s">
        <v>90</v>
      </c>
      <c r="T1729" s="4" t="s">
        <v>4501</v>
      </c>
      <c r="U1729" s="6" t="b">
        <f aca="false">TRUE()</f>
        <v>1</v>
      </c>
      <c r="V1729" s="0" t="n">
        <v>14</v>
      </c>
      <c r="W1729" s="4" t="s">
        <v>81</v>
      </c>
      <c r="X1729" s="6" t="b">
        <f aca="false">FALSE()</f>
        <v>0</v>
      </c>
      <c r="Y1729" s="4" t="s">
        <v>4489</v>
      </c>
    </row>
    <row r="1730" customFormat="false" ht="14.25" hidden="false" customHeight="false" outlineLevel="0" collapsed="false">
      <c r="A1730" s="5" t="n">
        <v>41493</v>
      </c>
      <c r="B1730" s="4" t="s">
        <v>98</v>
      </c>
      <c r="C1730" s="5" t="n">
        <v>41950</v>
      </c>
      <c r="D1730" s="4" t="s">
        <v>4507</v>
      </c>
      <c r="E1730" s="4" t="s">
        <v>4501</v>
      </c>
      <c r="F1730" s="4" t="s">
        <v>4508</v>
      </c>
      <c r="G1730" s="4" t="s">
        <v>4</v>
      </c>
      <c r="H1730" s="4" t="s">
        <v>95</v>
      </c>
      <c r="I1730" s="4" t="s">
        <v>76</v>
      </c>
      <c r="J1730" s="0" t="n">
        <v>2</v>
      </c>
      <c r="K1730" s="0" t="n">
        <v>0</v>
      </c>
      <c r="L1730" s="4" t="s">
        <v>4501</v>
      </c>
      <c r="M1730" s="4" t="s">
        <v>4</v>
      </c>
      <c r="N1730" s="4" t="s">
        <v>101</v>
      </c>
      <c r="O1730" s="4" t="s">
        <v>78</v>
      </c>
      <c r="P1730" s="4" t="s">
        <v>4501</v>
      </c>
      <c r="R1730" s="4" t="s">
        <v>127</v>
      </c>
      <c r="S1730" s="4" t="s">
        <v>90</v>
      </c>
      <c r="T1730" s="4" t="s">
        <v>4501</v>
      </c>
      <c r="U1730" s="6" t="b">
        <f aca="false">TRUE()</f>
        <v>1</v>
      </c>
      <c r="V1730" s="0" t="n">
        <v>14</v>
      </c>
      <c r="W1730" s="4" t="s">
        <v>81</v>
      </c>
      <c r="X1730" s="6" t="b">
        <f aca="false">FALSE()</f>
        <v>0</v>
      </c>
      <c r="Y1730" s="4" t="s">
        <v>4489</v>
      </c>
    </row>
    <row r="1731" customFormat="false" ht="14.25" hidden="false" customHeight="false" outlineLevel="0" collapsed="false">
      <c r="A1731" s="5" t="n">
        <v>41493</v>
      </c>
      <c r="B1731" s="4" t="s">
        <v>98</v>
      </c>
      <c r="C1731" s="5" t="n">
        <v>41950</v>
      </c>
      <c r="D1731" s="4" t="s">
        <v>4509</v>
      </c>
      <c r="E1731" s="4" t="s">
        <v>4501</v>
      </c>
      <c r="F1731" s="4" t="s">
        <v>4510</v>
      </c>
      <c r="G1731" s="4" t="s">
        <v>4</v>
      </c>
      <c r="H1731" s="4" t="s">
        <v>95</v>
      </c>
      <c r="I1731" s="4" t="s">
        <v>76</v>
      </c>
      <c r="J1731" s="0" t="n">
        <v>1</v>
      </c>
      <c r="K1731" s="0" t="n">
        <v>0</v>
      </c>
      <c r="L1731" s="4" t="s">
        <v>4501</v>
      </c>
      <c r="M1731" s="4" t="s">
        <v>4</v>
      </c>
      <c r="N1731" s="4" t="s">
        <v>101</v>
      </c>
      <c r="O1731" s="4" t="s">
        <v>78</v>
      </c>
      <c r="P1731" s="4" t="s">
        <v>4501</v>
      </c>
      <c r="R1731" s="4" t="s">
        <v>127</v>
      </c>
      <c r="S1731" s="4" t="s">
        <v>90</v>
      </c>
      <c r="T1731" s="4" t="s">
        <v>4501</v>
      </c>
      <c r="U1731" s="6" t="b">
        <f aca="false">TRUE()</f>
        <v>1</v>
      </c>
      <c r="V1731" s="0" t="n">
        <v>14</v>
      </c>
      <c r="W1731" s="4" t="s">
        <v>81</v>
      </c>
      <c r="X1731" s="6" t="b">
        <f aca="false">FALSE()</f>
        <v>0</v>
      </c>
      <c r="Y1731" s="4" t="s">
        <v>4489</v>
      </c>
    </row>
    <row r="1732" customFormat="false" ht="14.25" hidden="false" customHeight="false" outlineLevel="0" collapsed="false">
      <c r="A1732" s="5" t="n">
        <v>40351</v>
      </c>
      <c r="B1732" s="4" t="s">
        <v>91</v>
      </c>
      <c r="C1732" s="5" t="n">
        <v>40849</v>
      </c>
      <c r="D1732" s="4" t="s">
        <v>4511</v>
      </c>
      <c r="E1732" s="4" t="s">
        <v>4512</v>
      </c>
      <c r="F1732" s="4" t="s">
        <v>4513</v>
      </c>
      <c r="G1732" s="4" t="s">
        <v>4</v>
      </c>
      <c r="H1732" s="4" t="s">
        <v>1329</v>
      </c>
      <c r="I1732" s="4" t="s">
        <v>76</v>
      </c>
      <c r="J1732" s="0" t="n">
        <v>4</v>
      </c>
      <c r="K1732" s="0" t="n">
        <v>0</v>
      </c>
      <c r="L1732" s="4" t="s">
        <v>4512</v>
      </c>
      <c r="M1732" s="4" t="s">
        <v>4</v>
      </c>
      <c r="N1732" s="4" t="s">
        <v>95</v>
      </c>
      <c r="O1732" s="4" t="s">
        <v>78</v>
      </c>
      <c r="P1732" s="4" t="s">
        <v>4512</v>
      </c>
      <c r="R1732" s="4" t="s">
        <v>79</v>
      </c>
      <c r="S1732" s="4" t="s">
        <v>80</v>
      </c>
      <c r="T1732" s="4" t="s">
        <v>4512</v>
      </c>
      <c r="U1732" s="6" t="b">
        <f aca="false">TRUE()</f>
        <v>1</v>
      </c>
      <c r="V1732" s="0" t="n">
        <v>14</v>
      </c>
      <c r="W1732" s="4" t="s">
        <v>81</v>
      </c>
      <c r="X1732" s="6" t="b">
        <f aca="false">TRUE()</f>
        <v>1</v>
      </c>
    </row>
    <row r="1733" customFormat="false" ht="14.25" hidden="false" customHeight="false" outlineLevel="0" collapsed="false">
      <c r="A1733" s="5" t="n">
        <v>40351</v>
      </c>
      <c r="B1733" s="4" t="s">
        <v>91</v>
      </c>
      <c r="C1733" s="5" t="n">
        <v>40849</v>
      </c>
      <c r="D1733" s="4" t="s">
        <v>4514</v>
      </c>
      <c r="E1733" s="4" t="s">
        <v>4512</v>
      </c>
      <c r="F1733" s="4" t="s">
        <v>4515</v>
      </c>
      <c r="G1733" s="4" t="s">
        <v>4</v>
      </c>
      <c r="H1733" s="4" t="s">
        <v>1329</v>
      </c>
      <c r="I1733" s="4" t="s">
        <v>76</v>
      </c>
      <c r="J1733" s="0" t="n">
        <v>3</v>
      </c>
      <c r="K1733" s="0" t="n">
        <v>0</v>
      </c>
      <c r="L1733" s="4" t="s">
        <v>4512</v>
      </c>
      <c r="M1733" s="4" t="s">
        <v>4</v>
      </c>
      <c r="N1733" s="4" t="s">
        <v>95</v>
      </c>
      <c r="O1733" s="4" t="s">
        <v>78</v>
      </c>
      <c r="P1733" s="4" t="s">
        <v>4512</v>
      </c>
      <c r="R1733" s="4" t="s">
        <v>127</v>
      </c>
      <c r="S1733" s="4" t="s">
        <v>80</v>
      </c>
      <c r="T1733" s="4" t="s">
        <v>4512</v>
      </c>
      <c r="U1733" s="6" t="b">
        <f aca="false">TRUE()</f>
        <v>1</v>
      </c>
      <c r="V1733" s="0" t="n">
        <v>14</v>
      </c>
      <c r="W1733" s="4" t="s">
        <v>81</v>
      </c>
      <c r="X1733" s="6" t="b">
        <f aca="false">FALSE()</f>
        <v>0</v>
      </c>
    </row>
    <row r="1734" customFormat="false" ht="14.25" hidden="false" customHeight="false" outlineLevel="0" collapsed="false">
      <c r="A1734" s="5" t="n">
        <v>40351</v>
      </c>
      <c r="B1734" s="4" t="s">
        <v>91</v>
      </c>
      <c r="C1734" s="5" t="n">
        <v>40849</v>
      </c>
      <c r="D1734" s="4" t="s">
        <v>4516</v>
      </c>
      <c r="E1734" s="4" t="s">
        <v>4512</v>
      </c>
      <c r="F1734" s="4" t="s">
        <v>4517</v>
      </c>
      <c r="G1734" s="4" t="s">
        <v>4</v>
      </c>
      <c r="H1734" s="4" t="s">
        <v>1329</v>
      </c>
      <c r="I1734" s="4" t="s">
        <v>76</v>
      </c>
      <c r="J1734" s="0" t="n">
        <v>2</v>
      </c>
      <c r="K1734" s="0" t="n">
        <v>0</v>
      </c>
      <c r="L1734" s="4" t="s">
        <v>4512</v>
      </c>
      <c r="M1734" s="4" t="s">
        <v>4</v>
      </c>
      <c r="N1734" s="4" t="s">
        <v>95</v>
      </c>
      <c r="O1734" s="4" t="s">
        <v>78</v>
      </c>
      <c r="P1734" s="4" t="s">
        <v>4512</v>
      </c>
      <c r="R1734" s="4" t="s">
        <v>127</v>
      </c>
      <c r="S1734" s="4" t="s">
        <v>80</v>
      </c>
      <c r="T1734" s="4" t="s">
        <v>4512</v>
      </c>
      <c r="U1734" s="6" t="b">
        <f aca="false">TRUE()</f>
        <v>1</v>
      </c>
      <c r="V1734" s="0" t="n">
        <v>14</v>
      </c>
      <c r="W1734" s="4" t="s">
        <v>81</v>
      </c>
      <c r="X1734" s="6" t="b">
        <f aca="false">FALSE()</f>
        <v>0</v>
      </c>
    </row>
    <row r="1735" customFormat="false" ht="14.25" hidden="false" customHeight="false" outlineLevel="0" collapsed="false">
      <c r="A1735" s="5" t="n">
        <v>40351</v>
      </c>
      <c r="B1735" s="4" t="s">
        <v>91</v>
      </c>
      <c r="C1735" s="5" t="n">
        <v>40849</v>
      </c>
      <c r="D1735" s="4" t="s">
        <v>4518</v>
      </c>
      <c r="E1735" s="4" t="s">
        <v>4512</v>
      </c>
      <c r="F1735" s="4" t="s">
        <v>4519</v>
      </c>
      <c r="G1735" s="4" t="s">
        <v>4</v>
      </c>
      <c r="H1735" s="4" t="s">
        <v>1329</v>
      </c>
      <c r="I1735" s="4" t="s">
        <v>76</v>
      </c>
      <c r="J1735" s="0" t="n">
        <v>1</v>
      </c>
      <c r="K1735" s="0" t="n">
        <v>0</v>
      </c>
      <c r="L1735" s="4" t="s">
        <v>4512</v>
      </c>
      <c r="M1735" s="4" t="s">
        <v>4</v>
      </c>
      <c r="N1735" s="4" t="s">
        <v>95</v>
      </c>
      <c r="O1735" s="4" t="s">
        <v>78</v>
      </c>
      <c r="P1735" s="4" t="s">
        <v>4512</v>
      </c>
      <c r="R1735" s="4" t="s">
        <v>127</v>
      </c>
      <c r="S1735" s="4" t="s">
        <v>80</v>
      </c>
      <c r="T1735" s="4" t="s">
        <v>4512</v>
      </c>
      <c r="U1735" s="6" t="b">
        <f aca="false">TRUE()</f>
        <v>1</v>
      </c>
      <c r="V1735" s="0" t="n">
        <v>14</v>
      </c>
      <c r="W1735" s="4" t="s">
        <v>81</v>
      </c>
      <c r="X1735" s="6" t="b">
        <f aca="false">FALSE()</f>
        <v>0</v>
      </c>
    </row>
    <row r="1736" customFormat="false" ht="14.25" hidden="false" customHeight="false" outlineLevel="0" collapsed="false">
      <c r="A1736" s="5" t="n">
        <v>41764</v>
      </c>
      <c r="B1736" s="4" t="s">
        <v>159</v>
      </c>
      <c r="C1736" s="5" t="n">
        <v>41817</v>
      </c>
      <c r="D1736" s="4" t="s">
        <v>4520</v>
      </c>
      <c r="E1736" s="4" t="s">
        <v>4521</v>
      </c>
      <c r="F1736" s="4" t="s">
        <v>4522</v>
      </c>
      <c r="G1736" s="4" t="s">
        <v>4</v>
      </c>
      <c r="H1736" s="4" t="s">
        <v>794</v>
      </c>
      <c r="I1736" s="4" t="s">
        <v>76</v>
      </c>
      <c r="J1736" s="0" t="n">
        <v>5</v>
      </c>
      <c r="K1736" s="0" t="n">
        <v>0</v>
      </c>
      <c r="L1736" s="4" t="s">
        <v>4521</v>
      </c>
      <c r="M1736" s="4" t="s">
        <v>4</v>
      </c>
      <c r="N1736" s="4" t="s">
        <v>94</v>
      </c>
      <c r="O1736" s="4" t="s">
        <v>78</v>
      </c>
      <c r="P1736" s="4" t="s">
        <v>4521</v>
      </c>
      <c r="R1736" s="4" t="s">
        <v>79</v>
      </c>
      <c r="S1736" s="4" t="s">
        <v>84</v>
      </c>
      <c r="T1736" s="4" t="s">
        <v>4521</v>
      </c>
      <c r="U1736" s="6" t="b">
        <f aca="false">TRUE()</f>
        <v>1</v>
      </c>
      <c r="V1736" s="0" t="n">
        <v>14</v>
      </c>
      <c r="W1736" s="4" t="s">
        <v>81</v>
      </c>
      <c r="X1736" s="6" t="b">
        <f aca="false">TRUE()</f>
        <v>1</v>
      </c>
      <c r="Y1736" s="4" t="s">
        <v>4512</v>
      </c>
    </row>
    <row r="1737" customFormat="false" ht="14.25" hidden="false" customHeight="false" outlineLevel="0" collapsed="false">
      <c r="A1737" s="5" t="n">
        <v>41764</v>
      </c>
      <c r="B1737" s="4" t="s">
        <v>159</v>
      </c>
      <c r="C1737" s="5" t="n">
        <v>41817</v>
      </c>
      <c r="D1737" s="4" t="s">
        <v>4523</v>
      </c>
      <c r="E1737" s="4" t="s">
        <v>4521</v>
      </c>
      <c r="F1737" s="4" t="s">
        <v>4524</v>
      </c>
      <c r="G1737" s="4" t="s">
        <v>4</v>
      </c>
      <c r="H1737" s="4" t="s">
        <v>794</v>
      </c>
      <c r="I1737" s="4" t="s">
        <v>76</v>
      </c>
      <c r="J1737" s="0" t="n">
        <v>4</v>
      </c>
      <c r="K1737" s="0" t="n">
        <v>0</v>
      </c>
      <c r="L1737" s="4" t="s">
        <v>4521</v>
      </c>
      <c r="M1737" s="4" t="s">
        <v>4</v>
      </c>
      <c r="N1737" s="4" t="s">
        <v>94</v>
      </c>
      <c r="O1737" s="4" t="s">
        <v>78</v>
      </c>
      <c r="P1737" s="4" t="s">
        <v>4521</v>
      </c>
      <c r="R1737" s="4" t="s">
        <v>127</v>
      </c>
      <c r="S1737" s="4" t="s">
        <v>84</v>
      </c>
      <c r="T1737" s="4" t="s">
        <v>4521</v>
      </c>
      <c r="U1737" s="6" t="b">
        <f aca="false">TRUE()</f>
        <v>1</v>
      </c>
      <c r="V1737" s="0" t="n">
        <v>14</v>
      </c>
      <c r="W1737" s="4" t="s">
        <v>81</v>
      </c>
      <c r="X1737" s="6" t="b">
        <f aca="false">FALSE()</f>
        <v>0</v>
      </c>
      <c r="Y1737" s="4" t="s">
        <v>4512</v>
      </c>
    </row>
    <row r="1738" customFormat="false" ht="14.25" hidden="false" customHeight="false" outlineLevel="0" collapsed="false">
      <c r="A1738" s="5" t="n">
        <v>41764</v>
      </c>
      <c r="B1738" s="4" t="s">
        <v>159</v>
      </c>
      <c r="C1738" s="5" t="n">
        <v>41817</v>
      </c>
      <c r="D1738" s="4" t="s">
        <v>4525</v>
      </c>
      <c r="E1738" s="4" t="s">
        <v>4521</v>
      </c>
      <c r="F1738" s="4" t="s">
        <v>4526</v>
      </c>
      <c r="G1738" s="4" t="s">
        <v>4</v>
      </c>
      <c r="H1738" s="4" t="s">
        <v>794</v>
      </c>
      <c r="I1738" s="4" t="s">
        <v>76</v>
      </c>
      <c r="J1738" s="0" t="n">
        <v>3</v>
      </c>
      <c r="K1738" s="0" t="n">
        <v>0</v>
      </c>
      <c r="L1738" s="4" t="s">
        <v>4521</v>
      </c>
      <c r="M1738" s="4" t="s">
        <v>4</v>
      </c>
      <c r="N1738" s="4" t="s">
        <v>94</v>
      </c>
      <c r="O1738" s="4" t="s">
        <v>78</v>
      </c>
      <c r="P1738" s="4" t="s">
        <v>4521</v>
      </c>
      <c r="R1738" s="4" t="s">
        <v>127</v>
      </c>
      <c r="S1738" s="4" t="s">
        <v>84</v>
      </c>
      <c r="T1738" s="4" t="s">
        <v>4521</v>
      </c>
      <c r="U1738" s="6" t="b">
        <f aca="false">TRUE()</f>
        <v>1</v>
      </c>
      <c r="V1738" s="0" t="n">
        <v>14</v>
      </c>
      <c r="W1738" s="4" t="s">
        <v>81</v>
      </c>
      <c r="X1738" s="6" t="b">
        <f aca="false">FALSE()</f>
        <v>0</v>
      </c>
      <c r="Y1738" s="4" t="s">
        <v>4512</v>
      </c>
    </row>
    <row r="1739" customFormat="false" ht="14.25" hidden="false" customHeight="false" outlineLevel="0" collapsed="false">
      <c r="A1739" s="5" t="n">
        <v>41764</v>
      </c>
      <c r="B1739" s="4" t="s">
        <v>159</v>
      </c>
      <c r="C1739" s="5" t="n">
        <v>41817</v>
      </c>
      <c r="D1739" s="4" t="s">
        <v>4527</v>
      </c>
      <c r="E1739" s="4" t="s">
        <v>4521</v>
      </c>
      <c r="F1739" s="4" t="s">
        <v>4528</v>
      </c>
      <c r="G1739" s="4" t="s">
        <v>4</v>
      </c>
      <c r="H1739" s="4" t="s">
        <v>794</v>
      </c>
      <c r="I1739" s="4" t="s">
        <v>76</v>
      </c>
      <c r="J1739" s="0" t="n">
        <v>2</v>
      </c>
      <c r="K1739" s="0" t="n">
        <v>0</v>
      </c>
      <c r="L1739" s="4" t="s">
        <v>4521</v>
      </c>
      <c r="M1739" s="4" t="s">
        <v>4</v>
      </c>
      <c r="N1739" s="4" t="s">
        <v>94</v>
      </c>
      <c r="O1739" s="4" t="s">
        <v>78</v>
      </c>
      <c r="P1739" s="4" t="s">
        <v>4521</v>
      </c>
      <c r="R1739" s="4" t="s">
        <v>127</v>
      </c>
      <c r="S1739" s="4" t="s">
        <v>84</v>
      </c>
      <c r="T1739" s="4" t="s">
        <v>4521</v>
      </c>
      <c r="U1739" s="6" t="b">
        <f aca="false">TRUE()</f>
        <v>1</v>
      </c>
      <c r="V1739" s="0" t="n">
        <v>14</v>
      </c>
      <c r="W1739" s="4" t="s">
        <v>81</v>
      </c>
      <c r="X1739" s="6" t="b">
        <f aca="false">FALSE()</f>
        <v>0</v>
      </c>
      <c r="Y1739" s="4" t="s">
        <v>4512</v>
      </c>
    </row>
    <row r="1740" customFormat="false" ht="14.25" hidden="false" customHeight="false" outlineLevel="0" collapsed="false">
      <c r="A1740" s="5" t="n">
        <v>41764</v>
      </c>
      <c r="B1740" s="4" t="s">
        <v>159</v>
      </c>
      <c r="C1740" s="5" t="n">
        <v>41817</v>
      </c>
      <c r="D1740" s="4" t="s">
        <v>4529</v>
      </c>
      <c r="E1740" s="4" t="s">
        <v>4521</v>
      </c>
      <c r="F1740" s="4" t="s">
        <v>4530</v>
      </c>
      <c r="G1740" s="4" t="s">
        <v>4</v>
      </c>
      <c r="H1740" s="4" t="s">
        <v>794</v>
      </c>
      <c r="I1740" s="4" t="s">
        <v>76</v>
      </c>
      <c r="J1740" s="0" t="n">
        <v>1</v>
      </c>
      <c r="K1740" s="0" t="n">
        <v>0</v>
      </c>
      <c r="L1740" s="4" t="s">
        <v>4521</v>
      </c>
      <c r="M1740" s="4" t="s">
        <v>4</v>
      </c>
      <c r="N1740" s="4" t="s">
        <v>94</v>
      </c>
      <c r="O1740" s="4" t="s">
        <v>78</v>
      </c>
      <c r="P1740" s="4" t="s">
        <v>4521</v>
      </c>
      <c r="R1740" s="4" t="s">
        <v>127</v>
      </c>
      <c r="S1740" s="4" t="s">
        <v>84</v>
      </c>
      <c r="T1740" s="4" t="s">
        <v>4521</v>
      </c>
      <c r="U1740" s="6" t="b">
        <f aca="false">TRUE()</f>
        <v>1</v>
      </c>
      <c r="V1740" s="0" t="n">
        <v>14</v>
      </c>
      <c r="W1740" s="4" t="s">
        <v>81</v>
      </c>
      <c r="X1740" s="6" t="b">
        <f aca="false">FALSE()</f>
        <v>0</v>
      </c>
      <c r="Y1740" s="4" t="s">
        <v>4512</v>
      </c>
    </row>
    <row r="1741" customFormat="false" ht="14.25" hidden="false" customHeight="false" outlineLevel="0" collapsed="false">
      <c r="A1741" s="5" t="n">
        <v>43126</v>
      </c>
      <c r="B1741" s="4" t="s">
        <v>98</v>
      </c>
      <c r="C1741" s="5" t="n">
        <v>43747</v>
      </c>
      <c r="D1741" s="4" t="s">
        <v>4531</v>
      </c>
      <c r="E1741" s="4" t="s">
        <v>4532</v>
      </c>
      <c r="F1741" s="4" t="s">
        <v>4533</v>
      </c>
      <c r="G1741" s="4" t="s">
        <v>4</v>
      </c>
      <c r="I1741" s="4" t="s">
        <v>76</v>
      </c>
      <c r="J1741" s="0" t="n">
        <v>3</v>
      </c>
      <c r="K1741" s="0" t="n">
        <v>0</v>
      </c>
      <c r="L1741" s="4" t="s">
        <v>4532</v>
      </c>
      <c r="M1741" s="4" t="s">
        <v>4</v>
      </c>
      <c r="N1741" s="4" t="s">
        <v>101</v>
      </c>
      <c r="O1741" s="4" t="s">
        <v>78</v>
      </c>
      <c r="P1741" s="4" t="s">
        <v>4532</v>
      </c>
      <c r="R1741" s="4" t="s">
        <v>79</v>
      </c>
      <c r="S1741" s="4" t="s">
        <v>90</v>
      </c>
      <c r="T1741" s="4" t="s">
        <v>4532</v>
      </c>
      <c r="U1741" s="6" t="b">
        <f aca="false">TRUE()</f>
        <v>1</v>
      </c>
      <c r="V1741" s="0" t="n">
        <v>14</v>
      </c>
      <c r="W1741" s="4" t="s">
        <v>81</v>
      </c>
      <c r="X1741" s="6" t="b">
        <f aca="false">TRUE()</f>
        <v>1</v>
      </c>
      <c r="Y1741" s="4" t="s">
        <v>4512</v>
      </c>
    </row>
    <row r="1742" customFormat="false" ht="14.25" hidden="false" customHeight="false" outlineLevel="0" collapsed="false">
      <c r="A1742" s="5" t="n">
        <v>43126</v>
      </c>
      <c r="B1742" s="4" t="s">
        <v>98</v>
      </c>
      <c r="C1742" s="5" t="n">
        <v>43747</v>
      </c>
      <c r="D1742" s="4" t="s">
        <v>4534</v>
      </c>
      <c r="E1742" s="4" t="s">
        <v>4532</v>
      </c>
      <c r="F1742" s="4" t="s">
        <v>4535</v>
      </c>
      <c r="G1742" s="4" t="s">
        <v>4</v>
      </c>
      <c r="I1742" s="4" t="s">
        <v>76</v>
      </c>
      <c r="J1742" s="0" t="n">
        <v>2</v>
      </c>
      <c r="K1742" s="0" t="n">
        <v>0</v>
      </c>
      <c r="L1742" s="4" t="s">
        <v>4532</v>
      </c>
      <c r="M1742" s="4" t="s">
        <v>4</v>
      </c>
      <c r="N1742" s="4" t="s">
        <v>101</v>
      </c>
      <c r="O1742" s="4" t="s">
        <v>78</v>
      </c>
      <c r="P1742" s="4" t="s">
        <v>4532</v>
      </c>
      <c r="R1742" s="4" t="s">
        <v>127</v>
      </c>
      <c r="S1742" s="4" t="s">
        <v>90</v>
      </c>
      <c r="T1742" s="4" t="s">
        <v>4532</v>
      </c>
      <c r="U1742" s="6" t="b">
        <f aca="false">TRUE()</f>
        <v>1</v>
      </c>
      <c r="V1742" s="0" t="n">
        <v>14</v>
      </c>
      <c r="W1742" s="4" t="s">
        <v>81</v>
      </c>
      <c r="X1742" s="6" t="b">
        <f aca="false">FALSE()</f>
        <v>0</v>
      </c>
      <c r="Y1742" s="4" t="s">
        <v>4512</v>
      </c>
    </row>
    <row r="1743" customFormat="false" ht="14.25" hidden="false" customHeight="false" outlineLevel="0" collapsed="false">
      <c r="A1743" s="5" t="n">
        <v>43126</v>
      </c>
      <c r="B1743" s="4" t="s">
        <v>98</v>
      </c>
      <c r="C1743" s="5" t="n">
        <v>43747</v>
      </c>
      <c r="D1743" s="4" t="s">
        <v>4536</v>
      </c>
      <c r="E1743" s="4" t="s">
        <v>4532</v>
      </c>
      <c r="F1743" s="4" t="s">
        <v>4537</v>
      </c>
      <c r="G1743" s="4" t="s">
        <v>4</v>
      </c>
      <c r="I1743" s="4" t="s">
        <v>76</v>
      </c>
      <c r="J1743" s="0" t="n">
        <v>1</v>
      </c>
      <c r="K1743" s="0" t="n">
        <v>0</v>
      </c>
      <c r="L1743" s="4" t="s">
        <v>4532</v>
      </c>
      <c r="M1743" s="4" t="s">
        <v>4</v>
      </c>
      <c r="N1743" s="4" t="s">
        <v>101</v>
      </c>
      <c r="O1743" s="4" t="s">
        <v>78</v>
      </c>
      <c r="P1743" s="4" t="s">
        <v>4532</v>
      </c>
      <c r="R1743" s="4" t="s">
        <v>127</v>
      </c>
      <c r="S1743" s="4" t="s">
        <v>90</v>
      </c>
      <c r="T1743" s="4" t="s">
        <v>4532</v>
      </c>
      <c r="U1743" s="6" t="b">
        <f aca="false">TRUE()</f>
        <v>1</v>
      </c>
      <c r="V1743" s="0" t="n">
        <v>14</v>
      </c>
      <c r="W1743" s="4" t="s">
        <v>81</v>
      </c>
      <c r="X1743" s="6" t="b">
        <f aca="false">FALSE()</f>
        <v>0</v>
      </c>
      <c r="Y1743" s="4" t="s">
        <v>4512</v>
      </c>
    </row>
    <row r="1744" customFormat="false" ht="14.25" hidden="false" customHeight="false" outlineLevel="0" collapsed="false">
      <c r="A1744" s="5" t="n">
        <v>41072</v>
      </c>
      <c r="B1744" s="4" t="s">
        <v>159</v>
      </c>
      <c r="C1744" s="5" t="n">
        <v>41260</v>
      </c>
      <c r="D1744" s="4" t="s">
        <v>4538</v>
      </c>
      <c r="E1744" s="4" t="s">
        <v>4539</v>
      </c>
      <c r="F1744" s="4" t="s">
        <v>4540</v>
      </c>
      <c r="G1744" s="4" t="s">
        <v>4</v>
      </c>
      <c r="H1744" s="4" t="s">
        <v>109</v>
      </c>
      <c r="I1744" s="4" t="s">
        <v>76</v>
      </c>
      <c r="J1744" s="0" t="n">
        <v>3</v>
      </c>
      <c r="K1744" s="0" t="n">
        <v>0</v>
      </c>
      <c r="L1744" s="4" t="s">
        <v>4539</v>
      </c>
      <c r="M1744" s="4" t="s">
        <v>4</v>
      </c>
      <c r="N1744" s="4" t="s">
        <v>94</v>
      </c>
      <c r="O1744" s="4" t="s">
        <v>78</v>
      </c>
      <c r="P1744" s="4" t="s">
        <v>4539</v>
      </c>
      <c r="R1744" s="4" t="s">
        <v>79</v>
      </c>
      <c r="S1744" s="4" t="s">
        <v>80</v>
      </c>
      <c r="T1744" s="4" t="s">
        <v>4539</v>
      </c>
      <c r="U1744" s="6" t="b">
        <f aca="false">TRUE()</f>
        <v>1</v>
      </c>
      <c r="V1744" s="0" t="n">
        <v>14</v>
      </c>
      <c r="W1744" s="4" t="s">
        <v>81</v>
      </c>
      <c r="X1744" s="6" t="b">
        <f aca="false">TRUE()</f>
        <v>1</v>
      </c>
    </row>
    <row r="1745" customFormat="false" ht="14.25" hidden="false" customHeight="false" outlineLevel="0" collapsed="false">
      <c r="A1745" s="5" t="n">
        <v>41072</v>
      </c>
      <c r="B1745" s="4" t="s">
        <v>159</v>
      </c>
      <c r="C1745" s="5" t="n">
        <v>41260</v>
      </c>
      <c r="D1745" s="4" t="s">
        <v>4541</v>
      </c>
      <c r="E1745" s="4" t="s">
        <v>4539</v>
      </c>
      <c r="F1745" s="4" t="s">
        <v>4542</v>
      </c>
      <c r="G1745" s="4" t="s">
        <v>4</v>
      </c>
      <c r="H1745" s="4" t="s">
        <v>109</v>
      </c>
      <c r="I1745" s="4" t="s">
        <v>76</v>
      </c>
      <c r="J1745" s="0" t="n">
        <v>2</v>
      </c>
      <c r="K1745" s="0" t="n">
        <v>0</v>
      </c>
      <c r="L1745" s="4" t="s">
        <v>4539</v>
      </c>
      <c r="M1745" s="4" t="s">
        <v>4</v>
      </c>
      <c r="N1745" s="4" t="s">
        <v>94</v>
      </c>
      <c r="O1745" s="4" t="s">
        <v>78</v>
      </c>
      <c r="P1745" s="4" t="s">
        <v>4539</v>
      </c>
      <c r="R1745" s="4" t="s">
        <v>127</v>
      </c>
      <c r="S1745" s="4" t="s">
        <v>80</v>
      </c>
      <c r="T1745" s="4" t="s">
        <v>4539</v>
      </c>
      <c r="U1745" s="6" t="b">
        <f aca="false">TRUE()</f>
        <v>1</v>
      </c>
      <c r="V1745" s="0" t="n">
        <v>14</v>
      </c>
      <c r="W1745" s="4" t="s">
        <v>81</v>
      </c>
      <c r="X1745" s="6" t="b">
        <f aca="false">FALSE()</f>
        <v>0</v>
      </c>
    </row>
    <row r="1746" customFormat="false" ht="14.25" hidden="false" customHeight="false" outlineLevel="0" collapsed="false">
      <c r="A1746" s="5" t="n">
        <v>41072</v>
      </c>
      <c r="B1746" s="4" t="s">
        <v>159</v>
      </c>
      <c r="C1746" s="5" t="n">
        <v>41260</v>
      </c>
      <c r="D1746" s="4" t="s">
        <v>4543</v>
      </c>
      <c r="E1746" s="4" t="s">
        <v>4539</v>
      </c>
      <c r="F1746" s="4" t="s">
        <v>4544</v>
      </c>
      <c r="G1746" s="4" t="s">
        <v>4</v>
      </c>
      <c r="H1746" s="4" t="s">
        <v>109</v>
      </c>
      <c r="I1746" s="4" t="s">
        <v>76</v>
      </c>
      <c r="J1746" s="0" t="n">
        <v>1</v>
      </c>
      <c r="K1746" s="0" t="n">
        <v>0</v>
      </c>
      <c r="L1746" s="4" t="s">
        <v>4539</v>
      </c>
      <c r="M1746" s="4" t="s">
        <v>4</v>
      </c>
      <c r="N1746" s="4" t="s">
        <v>94</v>
      </c>
      <c r="O1746" s="4" t="s">
        <v>78</v>
      </c>
      <c r="P1746" s="4" t="s">
        <v>4539</v>
      </c>
      <c r="R1746" s="4" t="s">
        <v>127</v>
      </c>
      <c r="S1746" s="4" t="s">
        <v>80</v>
      </c>
      <c r="T1746" s="4" t="s">
        <v>4539</v>
      </c>
      <c r="U1746" s="6" t="b">
        <f aca="false">TRUE()</f>
        <v>1</v>
      </c>
      <c r="V1746" s="0" t="n">
        <v>14</v>
      </c>
      <c r="W1746" s="4" t="s">
        <v>81</v>
      </c>
      <c r="X1746" s="6" t="b">
        <f aca="false">FALSE()</f>
        <v>0</v>
      </c>
    </row>
    <row r="1747" customFormat="false" ht="14.25" hidden="false" customHeight="false" outlineLevel="0" collapsed="false">
      <c r="A1747" s="5" t="n">
        <v>40884</v>
      </c>
      <c r="B1747" s="4" t="s">
        <v>85</v>
      </c>
      <c r="C1747" s="5" t="n">
        <v>40910</v>
      </c>
      <c r="D1747" s="4" t="s">
        <v>4545</v>
      </c>
      <c r="E1747" s="4" t="s">
        <v>4546</v>
      </c>
      <c r="F1747" s="4" t="s">
        <v>4547</v>
      </c>
      <c r="G1747" s="4" t="s">
        <v>4</v>
      </c>
      <c r="I1747" s="4" t="s">
        <v>76</v>
      </c>
      <c r="J1747" s="0" t="n">
        <v>3</v>
      </c>
      <c r="K1747" s="0" t="n">
        <v>0</v>
      </c>
      <c r="L1747" s="4" t="s">
        <v>4546</v>
      </c>
      <c r="M1747" s="4" t="s">
        <v>4</v>
      </c>
      <c r="N1747" s="4" t="s">
        <v>89</v>
      </c>
      <c r="O1747" s="4" t="s">
        <v>78</v>
      </c>
      <c r="P1747" s="4" t="s">
        <v>4546</v>
      </c>
      <c r="R1747" s="4" t="s">
        <v>79</v>
      </c>
      <c r="S1747" s="4" t="s">
        <v>84</v>
      </c>
      <c r="T1747" s="4" t="s">
        <v>4546</v>
      </c>
      <c r="U1747" s="6" t="b">
        <f aca="false">TRUE()</f>
        <v>1</v>
      </c>
      <c r="V1747" s="0" t="n">
        <v>14</v>
      </c>
      <c r="W1747" s="4" t="s">
        <v>81</v>
      </c>
      <c r="X1747" s="6" t="b">
        <f aca="false">TRUE()</f>
        <v>1</v>
      </c>
      <c r="Y1747" s="4" t="s">
        <v>4539</v>
      </c>
    </row>
    <row r="1748" customFormat="false" ht="14.25" hidden="false" customHeight="false" outlineLevel="0" collapsed="false">
      <c r="A1748" s="5" t="n">
        <v>40884</v>
      </c>
      <c r="B1748" s="4" t="s">
        <v>85</v>
      </c>
      <c r="C1748" s="5" t="n">
        <v>40910</v>
      </c>
      <c r="D1748" s="4" t="s">
        <v>4548</v>
      </c>
      <c r="E1748" s="4" t="s">
        <v>4546</v>
      </c>
      <c r="F1748" s="4" t="s">
        <v>4549</v>
      </c>
      <c r="G1748" s="4" t="s">
        <v>4</v>
      </c>
      <c r="I1748" s="4" t="s">
        <v>76</v>
      </c>
      <c r="J1748" s="0" t="n">
        <v>2</v>
      </c>
      <c r="K1748" s="0" t="n">
        <v>0</v>
      </c>
      <c r="L1748" s="4" t="s">
        <v>4546</v>
      </c>
      <c r="M1748" s="4" t="s">
        <v>4</v>
      </c>
      <c r="N1748" s="4" t="s">
        <v>89</v>
      </c>
      <c r="O1748" s="4" t="s">
        <v>78</v>
      </c>
      <c r="P1748" s="4" t="s">
        <v>4546</v>
      </c>
      <c r="R1748" s="4" t="s">
        <v>127</v>
      </c>
      <c r="S1748" s="4" t="s">
        <v>84</v>
      </c>
      <c r="T1748" s="4" t="s">
        <v>4546</v>
      </c>
      <c r="U1748" s="6" t="b">
        <f aca="false">TRUE()</f>
        <v>1</v>
      </c>
      <c r="V1748" s="0" t="n">
        <v>14</v>
      </c>
      <c r="W1748" s="4" t="s">
        <v>81</v>
      </c>
      <c r="X1748" s="6" t="b">
        <f aca="false">FALSE()</f>
        <v>0</v>
      </c>
      <c r="Y1748" s="4" t="s">
        <v>4539</v>
      </c>
    </row>
    <row r="1749" customFormat="false" ht="14.25" hidden="false" customHeight="false" outlineLevel="0" collapsed="false">
      <c r="A1749" s="5" t="n">
        <v>40884</v>
      </c>
      <c r="B1749" s="4" t="s">
        <v>85</v>
      </c>
      <c r="C1749" s="5" t="n">
        <v>40910</v>
      </c>
      <c r="D1749" s="4" t="s">
        <v>4550</v>
      </c>
      <c r="E1749" s="4" t="s">
        <v>4546</v>
      </c>
      <c r="F1749" s="4" t="s">
        <v>4551</v>
      </c>
      <c r="G1749" s="4" t="s">
        <v>4</v>
      </c>
      <c r="I1749" s="4" t="s">
        <v>76</v>
      </c>
      <c r="J1749" s="0" t="n">
        <v>1</v>
      </c>
      <c r="K1749" s="0" t="n">
        <v>0</v>
      </c>
      <c r="L1749" s="4" t="s">
        <v>4546</v>
      </c>
      <c r="M1749" s="4" t="s">
        <v>4</v>
      </c>
      <c r="N1749" s="4" t="s">
        <v>89</v>
      </c>
      <c r="O1749" s="4" t="s">
        <v>78</v>
      </c>
      <c r="P1749" s="4" t="s">
        <v>4546</v>
      </c>
      <c r="R1749" s="4" t="s">
        <v>127</v>
      </c>
      <c r="S1749" s="4" t="s">
        <v>84</v>
      </c>
      <c r="T1749" s="4" t="s">
        <v>4546</v>
      </c>
      <c r="U1749" s="6" t="b">
        <f aca="false">TRUE()</f>
        <v>1</v>
      </c>
      <c r="V1749" s="0" t="n">
        <v>14</v>
      </c>
      <c r="W1749" s="4" t="s">
        <v>81</v>
      </c>
      <c r="X1749" s="6" t="b">
        <f aca="false">FALSE()</f>
        <v>0</v>
      </c>
      <c r="Y1749" s="4" t="s">
        <v>4539</v>
      </c>
    </row>
    <row r="1750" customFormat="false" ht="14.25" hidden="false" customHeight="false" outlineLevel="0" collapsed="false">
      <c r="A1750" s="5" t="n">
        <v>43780</v>
      </c>
      <c r="B1750" s="4" t="s">
        <v>72</v>
      </c>
      <c r="C1750" s="5" t="n">
        <v>43933</v>
      </c>
      <c r="D1750" s="4" t="s">
        <v>4552</v>
      </c>
      <c r="E1750" s="4" t="s">
        <v>4553</v>
      </c>
      <c r="F1750" s="4" t="s">
        <v>4554</v>
      </c>
      <c r="G1750" s="4" t="s">
        <v>4</v>
      </c>
      <c r="H1750" s="4" t="s">
        <v>94</v>
      </c>
      <c r="I1750" s="4" t="s">
        <v>76</v>
      </c>
      <c r="J1750" s="0" t="n">
        <v>1</v>
      </c>
      <c r="K1750" s="0" t="n">
        <v>0</v>
      </c>
      <c r="L1750" s="4" t="s">
        <v>4553</v>
      </c>
      <c r="M1750" s="4" t="s">
        <v>4</v>
      </c>
      <c r="N1750" s="4" t="s">
        <v>77</v>
      </c>
      <c r="O1750" s="4" t="s">
        <v>78</v>
      </c>
      <c r="P1750" s="4" t="s">
        <v>4553</v>
      </c>
      <c r="R1750" s="4" t="s">
        <v>79</v>
      </c>
      <c r="S1750" s="4" t="s">
        <v>90</v>
      </c>
      <c r="T1750" s="4" t="s">
        <v>4553</v>
      </c>
      <c r="U1750" s="6" t="b">
        <f aca="false">TRUE()</f>
        <v>1</v>
      </c>
      <c r="V1750" s="0" t="n">
        <v>14</v>
      </c>
      <c r="W1750" s="4" t="s">
        <v>81</v>
      </c>
      <c r="X1750" s="6" t="b">
        <f aca="false">TRUE()</f>
        <v>1</v>
      </c>
      <c r="Y1750" s="4" t="s">
        <v>4539</v>
      </c>
    </row>
    <row r="1751" customFormat="false" ht="14.25" hidden="false" customHeight="false" outlineLevel="0" collapsed="false">
      <c r="A1751" s="5" t="n">
        <v>43839</v>
      </c>
      <c r="B1751" s="4" t="s">
        <v>171</v>
      </c>
      <c r="C1751" s="5" t="n">
        <v>44424</v>
      </c>
      <c r="D1751" s="4" t="s">
        <v>4555</v>
      </c>
      <c r="E1751" s="4" t="s">
        <v>4556</v>
      </c>
      <c r="F1751" s="4" t="s">
        <v>4557</v>
      </c>
      <c r="G1751" s="4" t="s">
        <v>4</v>
      </c>
      <c r="I1751" s="4" t="s">
        <v>76</v>
      </c>
      <c r="J1751" s="0" t="n">
        <v>2</v>
      </c>
      <c r="K1751" s="0" t="n">
        <v>0</v>
      </c>
      <c r="L1751" s="4" t="s">
        <v>4556</v>
      </c>
      <c r="M1751" s="4" t="s">
        <v>4</v>
      </c>
      <c r="N1751" s="4" t="s">
        <v>176</v>
      </c>
      <c r="O1751" s="4" t="s">
        <v>78</v>
      </c>
      <c r="P1751" s="4" t="s">
        <v>4556</v>
      </c>
      <c r="R1751" s="4" t="s">
        <v>79</v>
      </c>
      <c r="S1751" s="4" t="s">
        <v>90</v>
      </c>
      <c r="T1751" s="4" t="s">
        <v>4556</v>
      </c>
      <c r="U1751" s="6" t="b">
        <f aca="false">TRUE()</f>
        <v>1</v>
      </c>
      <c r="V1751" s="0" t="n">
        <v>14</v>
      </c>
      <c r="W1751" s="4" t="s">
        <v>81</v>
      </c>
      <c r="X1751" s="6" t="b">
        <f aca="false">TRUE()</f>
        <v>1</v>
      </c>
      <c r="Y1751" s="4" t="s">
        <v>4539</v>
      </c>
    </row>
    <row r="1752" customFormat="false" ht="14.25" hidden="false" customHeight="false" outlineLevel="0" collapsed="false">
      <c r="A1752" s="5" t="n">
        <v>43839</v>
      </c>
      <c r="B1752" s="4" t="s">
        <v>171</v>
      </c>
      <c r="C1752" s="5" t="n">
        <v>44424</v>
      </c>
      <c r="D1752" s="4" t="s">
        <v>4558</v>
      </c>
      <c r="E1752" s="4" t="s">
        <v>4556</v>
      </c>
      <c r="F1752" s="4" t="s">
        <v>4559</v>
      </c>
      <c r="G1752" s="4" t="s">
        <v>4</v>
      </c>
      <c r="I1752" s="4" t="s">
        <v>76</v>
      </c>
      <c r="J1752" s="0" t="n">
        <v>1</v>
      </c>
      <c r="K1752" s="0" t="n">
        <v>0</v>
      </c>
      <c r="L1752" s="4" t="s">
        <v>4556</v>
      </c>
      <c r="M1752" s="4" t="s">
        <v>4</v>
      </c>
      <c r="N1752" s="4" t="s">
        <v>176</v>
      </c>
      <c r="O1752" s="4" t="s">
        <v>78</v>
      </c>
      <c r="P1752" s="4" t="s">
        <v>4556</v>
      </c>
      <c r="R1752" s="4" t="s">
        <v>127</v>
      </c>
      <c r="S1752" s="4" t="s">
        <v>90</v>
      </c>
      <c r="T1752" s="4" t="s">
        <v>4556</v>
      </c>
      <c r="U1752" s="6" t="b">
        <f aca="false">TRUE()</f>
        <v>1</v>
      </c>
      <c r="V1752" s="0" t="n">
        <v>14</v>
      </c>
      <c r="W1752" s="4" t="s">
        <v>81</v>
      </c>
      <c r="X1752" s="6" t="b">
        <f aca="false">FALSE()</f>
        <v>0</v>
      </c>
      <c r="Y1752" s="4" t="s">
        <v>4539</v>
      </c>
    </row>
    <row r="1753" customFormat="false" ht="14.25" hidden="false" customHeight="false" outlineLevel="0" collapsed="false">
      <c r="A1753" s="5" t="n">
        <v>42891</v>
      </c>
      <c r="B1753" s="4" t="s">
        <v>85</v>
      </c>
      <c r="C1753" s="5" t="n">
        <v>43052</v>
      </c>
      <c r="D1753" s="4" t="s">
        <v>4560</v>
      </c>
      <c r="E1753" s="4" t="s">
        <v>4561</v>
      </c>
      <c r="F1753" s="4" t="s">
        <v>4562</v>
      </c>
      <c r="G1753" s="4" t="s">
        <v>4</v>
      </c>
      <c r="H1753" s="4" t="s">
        <v>1966</v>
      </c>
      <c r="I1753" s="4" t="s">
        <v>76</v>
      </c>
      <c r="J1753" s="0" t="n">
        <v>2</v>
      </c>
      <c r="K1753" s="0" t="n">
        <v>0</v>
      </c>
      <c r="L1753" s="4" t="s">
        <v>4561</v>
      </c>
      <c r="M1753" s="4" t="s">
        <v>4</v>
      </c>
      <c r="N1753" s="4" t="s">
        <v>89</v>
      </c>
      <c r="O1753" s="4" t="s">
        <v>78</v>
      </c>
      <c r="P1753" s="4" t="s">
        <v>4561</v>
      </c>
      <c r="R1753" s="4" t="s">
        <v>79</v>
      </c>
      <c r="S1753" s="4" t="s">
        <v>80</v>
      </c>
      <c r="T1753" s="4" t="s">
        <v>4561</v>
      </c>
      <c r="U1753" s="6" t="b">
        <f aca="false">TRUE()</f>
        <v>1</v>
      </c>
      <c r="V1753" s="0" t="n">
        <v>14</v>
      </c>
      <c r="W1753" s="4" t="s">
        <v>81</v>
      </c>
      <c r="X1753" s="6" t="b">
        <f aca="false">TRUE()</f>
        <v>1</v>
      </c>
    </row>
    <row r="1754" customFormat="false" ht="14.25" hidden="false" customHeight="false" outlineLevel="0" collapsed="false">
      <c r="A1754" s="5" t="n">
        <v>42891</v>
      </c>
      <c r="B1754" s="4" t="s">
        <v>85</v>
      </c>
      <c r="C1754" s="5" t="n">
        <v>43052</v>
      </c>
      <c r="D1754" s="4" t="s">
        <v>4563</v>
      </c>
      <c r="E1754" s="4" t="s">
        <v>4561</v>
      </c>
      <c r="F1754" s="4" t="s">
        <v>4564</v>
      </c>
      <c r="G1754" s="4" t="s">
        <v>4</v>
      </c>
      <c r="H1754" s="4" t="s">
        <v>1966</v>
      </c>
      <c r="I1754" s="4" t="s">
        <v>76</v>
      </c>
      <c r="J1754" s="0" t="n">
        <v>1</v>
      </c>
      <c r="K1754" s="0" t="n">
        <v>0</v>
      </c>
      <c r="L1754" s="4" t="s">
        <v>4561</v>
      </c>
      <c r="M1754" s="4" t="s">
        <v>4</v>
      </c>
      <c r="N1754" s="4" t="s">
        <v>89</v>
      </c>
      <c r="O1754" s="4" t="s">
        <v>78</v>
      </c>
      <c r="P1754" s="4" t="s">
        <v>4561</v>
      </c>
      <c r="R1754" s="4" t="s">
        <v>127</v>
      </c>
      <c r="S1754" s="4" t="s">
        <v>80</v>
      </c>
      <c r="T1754" s="4" t="s">
        <v>4561</v>
      </c>
      <c r="U1754" s="6" t="b">
        <f aca="false">TRUE()</f>
        <v>1</v>
      </c>
      <c r="V1754" s="0" t="n">
        <v>14</v>
      </c>
      <c r="W1754" s="4" t="s">
        <v>81</v>
      </c>
      <c r="X1754" s="6" t="b">
        <f aca="false">FALSE()</f>
        <v>0</v>
      </c>
    </row>
    <row r="1755" customFormat="false" ht="14.25" hidden="false" customHeight="false" outlineLevel="0" collapsed="false">
      <c r="A1755" s="5" t="n">
        <v>42223</v>
      </c>
      <c r="B1755" s="4" t="s">
        <v>85</v>
      </c>
      <c r="C1755" s="5" t="n">
        <v>42371</v>
      </c>
      <c r="D1755" s="4" t="s">
        <v>4565</v>
      </c>
      <c r="E1755" s="4" t="s">
        <v>4566</v>
      </c>
      <c r="F1755" s="4" t="s">
        <v>4567</v>
      </c>
      <c r="G1755" s="4" t="s">
        <v>4</v>
      </c>
      <c r="H1755" s="4" t="s">
        <v>95</v>
      </c>
      <c r="I1755" s="4" t="s">
        <v>76</v>
      </c>
      <c r="J1755" s="0" t="n">
        <v>5</v>
      </c>
      <c r="K1755" s="0" t="n">
        <v>0</v>
      </c>
      <c r="L1755" s="4" t="s">
        <v>4566</v>
      </c>
      <c r="M1755" s="4" t="s">
        <v>4</v>
      </c>
      <c r="N1755" s="4" t="s">
        <v>89</v>
      </c>
      <c r="O1755" s="4" t="s">
        <v>78</v>
      </c>
      <c r="P1755" s="4" t="s">
        <v>4566</v>
      </c>
      <c r="R1755" s="4" t="s">
        <v>79</v>
      </c>
      <c r="S1755" s="4" t="s">
        <v>84</v>
      </c>
      <c r="T1755" s="4" t="s">
        <v>4566</v>
      </c>
      <c r="U1755" s="6" t="b">
        <f aca="false">TRUE()</f>
        <v>1</v>
      </c>
      <c r="V1755" s="0" t="n">
        <v>14</v>
      </c>
      <c r="W1755" s="4" t="s">
        <v>81</v>
      </c>
      <c r="X1755" s="6" t="b">
        <f aca="false">TRUE()</f>
        <v>1</v>
      </c>
      <c r="Y1755" s="4" t="s">
        <v>4561</v>
      </c>
    </row>
    <row r="1756" customFormat="false" ht="14.25" hidden="false" customHeight="false" outlineLevel="0" collapsed="false">
      <c r="A1756" s="5" t="n">
        <v>42223</v>
      </c>
      <c r="B1756" s="4" t="s">
        <v>85</v>
      </c>
      <c r="C1756" s="5" t="n">
        <v>42371</v>
      </c>
      <c r="D1756" s="4" t="s">
        <v>4568</v>
      </c>
      <c r="E1756" s="4" t="s">
        <v>4566</v>
      </c>
      <c r="F1756" s="4" t="s">
        <v>4569</v>
      </c>
      <c r="G1756" s="4" t="s">
        <v>4</v>
      </c>
      <c r="H1756" s="4" t="s">
        <v>95</v>
      </c>
      <c r="I1756" s="4" t="s">
        <v>76</v>
      </c>
      <c r="J1756" s="0" t="n">
        <v>4</v>
      </c>
      <c r="K1756" s="0" t="n">
        <v>0</v>
      </c>
      <c r="L1756" s="4" t="s">
        <v>4566</v>
      </c>
      <c r="M1756" s="4" t="s">
        <v>4</v>
      </c>
      <c r="N1756" s="4" t="s">
        <v>89</v>
      </c>
      <c r="O1756" s="4" t="s">
        <v>78</v>
      </c>
      <c r="P1756" s="4" t="s">
        <v>4566</v>
      </c>
      <c r="R1756" s="4" t="s">
        <v>127</v>
      </c>
      <c r="S1756" s="4" t="s">
        <v>84</v>
      </c>
      <c r="T1756" s="4" t="s">
        <v>4566</v>
      </c>
      <c r="U1756" s="6" t="b">
        <f aca="false">TRUE()</f>
        <v>1</v>
      </c>
      <c r="V1756" s="0" t="n">
        <v>14</v>
      </c>
      <c r="W1756" s="4" t="s">
        <v>81</v>
      </c>
      <c r="X1756" s="6" t="b">
        <f aca="false">FALSE()</f>
        <v>0</v>
      </c>
      <c r="Y1756" s="4" t="s">
        <v>4561</v>
      </c>
    </row>
    <row r="1757" customFormat="false" ht="14.25" hidden="false" customHeight="false" outlineLevel="0" collapsed="false">
      <c r="A1757" s="5" t="n">
        <v>42223</v>
      </c>
      <c r="B1757" s="4" t="s">
        <v>85</v>
      </c>
      <c r="C1757" s="5" t="n">
        <v>42371</v>
      </c>
      <c r="D1757" s="4" t="s">
        <v>4570</v>
      </c>
      <c r="E1757" s="4" t="s">
        <v>4566</v>
      </c>
      <c r="F1757" s="4" t="s">
        <v>4571</v>
      </c>
      <c r="G1757" s="4" t="s">
        <v>4</v>
      </c>
      <c r="H1757" s="4" t="s">
        <v>95</v>
      </c>
      <c r="I1757" s="4" t="s">
        <v>76</v>
      </c>
      <c r="J1757" s="0" t="n">
        <v>3</v>
      </c>
      <c r="K1757" s="0" t="n">
        <v>0</v>
      </c>
      <c r="L1757" s="4" t="s">
        <v>4566</v>
      </c>
      <c r="M1757" s="4" t="s">
        <v>4</v>
      </c>
      <c r="N1757" s="4" t="s">
        <v>89</v>
      </c>
      <c r="O1757" s="4" t="s">
        <v>78</v>
      </c>
      <c r="P1757" s="4" t="s">
        <v>4566</v>
      </c>
      <c r="R1757" s="4" t="s">
        <v>127</v>
      </c>
      <c r="S1757" s="4" t="s">
        <v>84</v>
      </c>
      <c r="T1757" s="4" t="s">
        <v>4566</v>
      </c>
      <c r="U1757" s="6" t="b">
        <f aca="false">TRUE()</f>
        <v>1</v>
      </c>
      <c r="V1757" s="0" t="n">
        <v>14</v>
      </c>
      <c r="W1757" s="4" t="s">
        <v>81</v>
      </c>
      <c r="X1757" s="6" t="b">
        <f aca="false">FALSE()</f>
        <v>0</v>
      </c>
      <c r="Y1757" s="4" t="s">
        <v>4561</v>
      </c>
    </row>
    <row r="1758" customFormat="false" ht="14.25" hidden="false" customHeight="false" outlineLevel="0" collapsed="false">
      <c r="A1758" s="5" t="n">
        <v>42223</v>
      </c>
      <c r="B1758" s="4" t="s">
        <v>85</v>
      </c>
      <c r="C1758" s="5" t="n">
        <v>42371</v>
      </c>
      <c r="D1758" s="4" t="s">
        <v>4572</v>
      </c>
      <c r="E1758" s="4" t="s">
        <v>4566</v>
      </c>
      <c r="F1758" s="4" t="s">
        <v>4573</v>
      </c>
      <c r="G1758" s="4" t="s">
        <v>4</v>
      </c>
      <c r="H1758" s="4" t="s">
        <v>95</v>
      </c>
      <c r="I1758" s="4" t="s">
        <v>76</v>
      </c>
      <c r="J1758" s="0" t="n">
        <v>2</v>
      </c>
      <c r="K1758" s="0" t="n">
        <v>0</v>
      </c>
      <c r="L1758" s="4" t="s">
        <v>4566</v>
      </c>
      <c r="M1758" s="4" t="s">
        <v>4</v>
      </c>
      <c r="N1758" s="4" t="s">
        <v>89</v>
      </c>
      <c r="O1758" s="4" t="s">
        <v>78</v>
      </c>
      <c r="P1758" s="4" t="s">
        <v>4566</v>
      </c>
      <c r="R1758" s="4" t="s">
        <v>127</v>
      </c>
      <c r="S1758" s="4" t="s">
        <v>84</v>
      </c>
      <c r="T1758" s="4" t="s">
        <v>4566</v>
      </c>
      <c r="U1758" s="6" t="b">
        <f aca="false">TRUE()</f>
        <v>1</v>
      </c>
      <c r="V1758" s="0" t="n">
        <v>14</v>
      </c>
      <c r="W1758" s="4" t="s">
        <v>81</v>
      </c>
      <c r="X1758" s="6" t="b">
        <f aca="false">FALSE()</f>
        <v>0</v>
      </c>
      <c r="Y1758" s="4" t="s">
        <v>4561</v>
      </c>
    </row>
    <row r="1759" customFormat="false" ht="14.25" hidden="false" customHeight="false" outlineLevel="0" collapsed="false">
      <c r="A1759" s="5" t="n">
        <v>42223</v>
      </c>
      <c r="B1759" s="4" t="s">
        <v>85</v>
      </c>
      <c r="C1759" s="5" t="n">
        <v>42371</v>
      </c>
      <c r="D1759" s="4" t="s">
        <v>4574</v>
      </c>
      <c r="E1759" s="4" t="s">
        <v>4566</v>
      </c>
      <c r="F1759" s="4" t="s">
        <v>4575</v>
      </c>
      <c r="G1759" s="4" t="s">
        <v>4</v>
      </c>
      <c r="H1759" s="4" t="s">
        <v>95</v>
      </c>
      <c r="I1759" s="4" t="s">
        <v>76</v>
      </c>
      <c r="J1759" s="0" t="n">
        <v>1</v>
      </c>
      <c r="K1759" s="0" t="n">
        <v>0</v>
      </c>
      <c r="L1759" s="4" t="s">
        <v>4566</v>
      </c>
      <c r="M1759" s="4" t="s">
        <v>4</v>
      </c>
      <c r="N1759" s="4" t="s">
        <v>89</v>
      </c>
      <c r="O1759" s="4" t="s">
        <v>78</v>
      </c>
      <c r="P1759" s="4" t="s">
        <v>4566</v>
      </c>
      <c r="R1759" s="4" t="s">
        <v>127</v>
      </c>
      <c r="S1759" s="4" t="s">
        <v>84</v>
      </c>
      <c r="T1759" s="4" t="s">
        <v>4566</v>
      </c>
      <c r="U1759" s="6" t="b">
        <f aca="false">TRUE()</f>
        <v>1</v>
      </c>
      <c r="V1759" s="0" t="n">
        <v>14</v>
      </c>
      <c r="W1759" s="4" t="s">
        <v>81</v>
      </c>
      <c r="X1759" s="6" t="b">
        <f aca="false">FALSE()</f>
        <v>0</v>
      </c>
      <c r="Y1759" s="4" t="s">
        <v>4561</v>
      </c>
    </row>
    <row r="1760" customFormat="false" ht="14.25" hidden="false" customHeight="false" outlineLevel="0" collapsed="false">
      <c r="A1760" s="5" t="n">
        <v>43123</v>
      </c>
      <c r="B1760" s="4" t="s">
        <v>85</v>
      </c>
      <c r="C1760" s="5" t="n">
        <v>43187</v>
      </c>
      <c r="D1760" s="4" t="s">
        <v>4576</v>
      </c>
      <c r="E1760" s="4" t="s">
        <v>4577</v>
      </c>
      <c r="F1760" s="4" t="s">
        <v>4578</v>
      </c>
      <c r="G1760" s="4" t="s">
        <v>4</v>
      </c>
      <c r="I1760" s="4" t="s">
        <v>76</v>
      </c>
      <c r="J1760" s="0" t="n">
        <v>3</v>
      </c>
      <c r="K1760" s="0" t="n">
        <v>0</v>
      </c>
      <c r="L1760" s="4" t="s">
        <v>4577</v>
      </c>
      <c r="M1760" s="4" t="s">
        <v>4</v>
      </c>
      <c r="N1760" s="4" t="s">
        <v>89</v>
      </c>
      <c r="O1760" s="4" t="s">
        <v>78</v>
      </c>
      <c r="P1760" s="4" t="s">
        <v>4577</v>
      </c>
      <c r="R1760" s="4" t="s">
        <v>79</v>
      </c>
      <c r="S1760" s="4" t="s">
        <v>90</v>
      </c>
      <c r="T1760" s="4" t="s">
        <v>4577</v>
      </c>
      <c r="U1760" s="6" t="b">
        <f aca="false">TRUE()</f>
        <v>1</v>
      </c>
      <c r="V1760" s="0" t="n">
        <v>14</v>
      </c>
      <c r="W1760" s="4" t="s">
        <v>81</v>
      </c>
      <c r="X1760" s="6" t="b">
        <f aca="false">TRUE()</f>
        <v>1</v>
      </c>
      <c r="Y1760" s="4" t="s">
        <v>4561</v>
      </c>
    </row>
    <row r="1761" customFormat="false" ht="14.25" hidden="false" customHeight="false" outlineLevel="0" collapsed="false">
      <c r="A1761" s="5" t="n">
        <v>43123</v>
      </c>
      <c r="B1761" s="4" t="s">
        <v>85</v>
      </c>
      <c r="C1761" s="5" t="n">
        <v>43187</v>
      </c>
      <c r="D1761" s="4" t="s">
        <v>4579</v>
      </c>
      <c r="E1761" s="4" t="s">
        <v>4577</v>
      </c>
      <c r="F1761" s="4" t="s">
        <v>4580</v>
      </c>
      <c r="G1761" s="4" t="s">
        <v>4</v>
      </c>
      <c r="I1761" s="4" t="s">
        <v>76</v>
      </c>
      <c r="J1761" s="0" t="n">
        <v>2</v>
      </c>
      <c r="K1761" s="0" t="n">
        <v>0</v>
      </c>
      <c r="L1761" s="4" t="s">
        <v>4577</v>
      </c>
      <c r="M1761" s="4" t="s">
        <v>4</v>
      </c>
      <c r="N1761" s="4" t="s">
        <v>89</v>
      </c>
      <c r="O1761" s="4" t="s">
        <v>78</v>
      </c>
      <c r="P1761" s="4" t="s">
        <v>4577</v>
      </c>
      <c r="R1761" s="4" t="s">
        <v>127</v>
      </c>
      <c r="S1761" s="4" t="s">
        <v>90</v>
      </c>
      <c r="T1761" s="4" t="s">
        <v>4577</v>
      </c>
      <c r="U1761" s="6" t="b">
        <f aca="false">TRUE()</f>
        <v>1</v>
      </c>
      <c r="V1761" s="0" t="n">
        <v>14</v>
      </c>
      <c r="W1761" s="4" t="s">
        <v>81</v>
      </c>
      <c r="X1761" s="6" t="b">
        <f aca="false">FALSE()</f>
        <v>0</v>
      </c>
      <c r="Y1761" s="4" t="s">
        <v>4561</v>
      </c>
    </row>
    <row r="1762" customFormat="false" ht="14.25" hidden="false" customHeight="false" outlineLevel="0" collapsed="false">
      <c r="A1762" s="5" t="n">
        <v>43123</v>
      </c>
      <c r="B1762" s="4" t="s">
        <v>85</v>
      </c>
      <c r="C1762" s="5" t="n">
        <v>43187</v>
      </c>
      <c r="D1762" s="4" t="s">
        <v>4581</v>
      </c>
      <c r="E1762" s="4" t="s">
        <v>4577</v>
      </c>
      <c r="F1762" s="4" t="s">
        <v>4582</v>
      </c>
      <c r="G1762" s="4" t="s">
        <v>4</v>
      </c>
      <c r="I1762" s="4" t="s">
        <v>76</v>
      </c>
      <c r="J1762" s="0" t="n">
        <v>1</v>
      </c>
      <c r="K1762" s="0" t="n">
        <v>0</v>
      </c>
      <c r="L1762" s="4" t="s">
        <v>4577</v>
      </c>
      <c r="M1762" s="4" t="s">
        <v>4</v>
      </c>
      <c r="N1762" s="4" t="s">
        <v>89</v>
      </c>
      <c r="O1762" s="4" t="s">
        <v>78</v>
      </c>
      <c r="P1762" s="4" t="s">
        <v>4577</v>
      </c>
      <c r="R1762" s="4" t="s">
        <v>127</v>
      </c>
      <c r="S1762" s="4" t="s">
        <v>90</v>
      </c>
      <c r="T1762" s="4" t="s">
        <v>4577</v>
      </c>
      <c r="U1762" s="6" t="b">
        <f aca="false">TRUE()</f>
        <v>1</v>
      </c>
      <c r="V1762" s="0" t="n">
        <v>14</v>
      </c>
      <c r="W1762" s="4" t="s">
        <v>81</v>
      </c>
      <c r="X1762" s="6" t="b">
        <f aca="false">FALSE()</f>
        <v>0</v>
      </c>
      <c r="Y1762" s="4" t="s">
        <v>4561</v>
      </c>
    </row>
    <row r="1763" customFormat="false" ht="14.25" hidden="false" customHeight="false" outlineLevel="0" collapsed="false">
      <c r="A1763" s="5" t="n">
        <v>42767</v>
      </c>
      <c r="B1763" s="4" t="s">
        <v>171</v>
      </c>
      <c r="C1763" s="5" t="n">
        <v>43446</v>
      </c>
      <c r="D1763" s="4" t="s">
        <v>4583</v>
      </c>
      <c r="E1763" s="4" t="s">
        <v>4584</v>
      </c>
      <c r="F1763" s="4" t="s">
        <v>4585</v>
      </c>
      <c r="G1763" s="4" t="s">
        <v>4</v>
      </c>
      <c r="H1763" s="4" t="s">
        <v>94</v>
      </c>
      <c r="I1763" s="4" t="s">
        <v>76</v>
      </c>
      <c r="J1763" s="0" t="n">
        <v>1</v>
      </c>
      <c r="K1763" s="0" t="n">
        <v>0</v>
      </c>
      <c r="L1763" s="4" t="s">
        <v>4584</v>
      </c>
      <c r="M1763" s="4" t="s">
        <v>4</v>
      </c>
      <c r="N1763" s="4" t="s">
        <v>176</v>
      </c>
      <c r="O1763" s="4" t="s">
        <v>78</v>
      </c>
      <c r="P1763" s="4" t="s">
        <v>4584</v>
      </c>
      <c r="R1763" s="4" t="s">
        <v>79</v>
      </c>
      <c r="S1763" s="4" t="s">
        <v>90</v>
      </c>
      <c r="T1763" s="4" t="s">
        <v>4584</v>
      </c>
      <c r="U1763" s="6" t="b">
        <f aca="false">TRUE()</f>
        <v>1</v>
      </c>
      <c r="V1763" s="0" t="n">
        <v>14</v>
      </c>
      <c r="W1763" s="4" t="s">
        <v>81</v>
      </c>
      <c r="X1763" s="6" t="b">
        <f aca="false">TRUE()</f>
        <v>1</v>
      </c>
      <c r="Y1763" s="4" t="s">
        <v>4561</v>
      </c>
    </row>
    <row r="1764" customFormat="false" ht="14.25" hidden="false" customHeight="false" outlineLevel="0" collapsed="false">
      <c r="A1764" s="5" t="n">
        <v>41233</v>
      </c>
      <c r="B1764" s="4" t="s">
        <v>117</v>
      </c>
      <c r="C1764" s="5" t="n">
        <v>41497</v>
      </c>
      <c r="D1764" s="4" t="s">
        <v>4586</v>
      </c>
      <c r="E1764" s="4" t="s">
        <v>4587</v>
      </c>
      <c r="F1764" s="4" t="s">
        <v>4588</v>
      </c>
      <c r="G1764" s="4" t="s">
        <v>4</v>
      </c>
      <c r="H1764" s="4" t="s">
        <v>89</v>
      </c>
      <c r="I1764" s="4" t="s">
        <v>76</v>
      </c>
      <c r="J1764" s="0" t="n">
        <v>4</v>
      </c>
      <c r="K1764" s="0" t="n">
        <v>0</v>
      </c>
      <c r="L1764" s="4" t="s">
        <v>4587</v>
      </c>
      <c r="M1764" s="4" t="s">
        <v>4</v>
      </c>
      <c r="N1764" s="4" t="s">
        <v>123</v>
      </c>
      <c r="O1764" s="4" t="s">
        <v>78</v>
      </c>
      <c r="P1764" s="4" t="s">
        <v>4587</v>
      </c>
      <c r="R1764" s="4" t="s">
        <v>79</v>
      </c>
      <c r="S1764" s="4" t="s">
        <v>80</v>
      </c>
      <c r="T1764" s="4" t="s">
        <v>4587</v>
      </c>
      <c r="U1764" s="6" t="b">
        <f aca="false">TRUE()</f>
        <v>1</v>
      </c>
      <c r="V1764" s="0" t="n">
        <v>14</v>
      </c>
      <c r="W1764" s="4" t="s">
        <v>81</v>
      </c>
      <c r="X1764" s="6" t="b">
        <f aca="false">TRUE()</f>
        <v>1</v>
      </c>
    </row>
    <row r="1765" customFormat="false" ht="14.25" hidden="false" customHeight="false" outlineLevel="0" collapsed="false">
      <c r="A1765" s="5" t="n">
        <v>41233</v>
      </c>
      <c r="B1765" s="4" t="s">
        <v>117</v>
      </c>
      <c r="C1765" s="5" t="n">
        <v>41497</v>
      </c>
      <c r="D1765" s="4" t="s">
        <v>4589</v>
      </c>
      <c r="E1765" s="4" t="s">
        <v>4587</v>
      </c>
      <c r="F1765" s="4" t="s">
        <v>4590</v>
      </c>
      <c r="G1765" s="4" t="s">
        <v>4</v>
      </c>
      <c r="H1765" s="4" t="s">
        <v>89</v>
      </c>
      <c r="I1765" s="4" t="s">
        <v>76</v>
      </c>
      <c r="J1765" s="0" t="n">
        <v>3</v>
      </c>
      <c r="K1765" s="0" t="n">
        <v>0</v>
      </c>
      <c r="L1765" s="4" t="s">
        <v>4587</v>
      </c>
      <c r="M1765" s="4" t="s">
        <v>4</v>
      </c>
      <c r="N1765" s="4" t="s">
        <v>123</v>
      </c>
      <c r="O1765" s="4" t="s">
        <v>78</v>
      </c>
      <c r="P1765" s="4" t="s">
        <v>4587</v>
      </c>
      <c r="R1765" s="4" t="s">
        <v>127</v>
      </c>
      <c r="S1765" s="4" t="s">
        <v>80</v>
      </c>
      <c r="T1765" s="4" t="s">
        <v>4587</v>
      </c>
      <c r="U1765" s="6" t="b">
        <f aca="false">TRUE()</f>
        <v>1</v>
      </c>
      <c r="V1765" s="0" t="n">
        <v>14</v>
      </c>
      <c r="W1765" s="4" t="s">
        <v>81</v>
      </c>
      <c r="X1765" s="6" t="b">
        <f aca="false">FALSE()</f>
        <v>0</v>
      </c>
    </row>
    <row r="1766" customFormat="false" ht="14.25" hidden="false" customHeight="false" outlineLevel="0" collapsed="false">
      <c r="A1766" s="5" t="n">
        <v>41233</v>
      </c>
      <c r="B1766" s="4" t="s">
        <v>117</v>
      </c>
      <c r="C1766" s="5" t="n">
        <v>41497</v>
      </c>
      <c r="D1766" s="4" t="s">
        <v>4591</v>
      </c>
      <c r="E1766" s="4" t="s">
        <v>4587</v>
      </c>
      <c r="F1766" s="4" t="s">
        <v>4592</v>
      </c>
      <c r="G1766" s="4" t="s">
        <v>4</v>
      </c>
      <c r="H1766" s="4" t="s">
        <v>89</v>
      </c>
      <c r="I1766" s="4" t="s">
        <v>76</v>
      </c>
      <c r="J1766" s="0" t="n">
        <v>2</v>
      </c>
      <c r="K1766" s="0" t="n">
        <v>0</v>
      </c>
      <c r="L1766" s="4" t="s">
        <v>4587</v>
      </c>
      <c r="M1766" s="4" t="s">
        <v>4</v>
      </c>
      <c r="N1766" s="4" t="s">
        <v>123</v>
      </c>
      <c r="O1766" s="4" t="s">
        <v>78</v>
      </c>
      <c r="P1766" s="4" t="s">
        <v>4587</v>
      </c>
      <c r="R1766" s="4" t="s">
        <v>127</v>
      </c>
      <c r="S1766" s="4" t="s">
        <v>80</v>
      </c>
      <c r="T1766" s="4" t="s">
        <v>4587</v>
      </c>
      <c r="U1766" s="6" t="b">
        <f aca="false">TRUE()</f>
        <v>1</v>
      </c>
      <c r="V1766" s="0" t="n">
        <v>14</v>
      </c>
      <c r="W1766" s="4" t="s">
        <v>81</v>
      </c>
      <c r="X1766" s="6" t="b">
        <f aca="false">FALSE()</f>
        <v>0</v>
      </c>
    </row>
    <row r="1767" customFormat="false" ht="14.25" hidden="false" customHeight="false" outlineLevel="0" collapsed="false">
      <c r="A1767" s="5" t="n">
        <v>41233</v>
      </c>
      <c r="B1767" s="4" t="s">
        <v>117</v>
      </c>
      <c r="C1767" s="5" t="n">
        <v>41497</v>
      </c>
      <c r="D1767" s="4" t="s">
        <v>4593</v>
      </c>
      <c r="E1767" s="4" t="s">
        <v>4587</v>
      </c>
      <c r="F1767" s="4" t="s">
        <v>4594</v>
      </c>
      <c r="G1767" s="4" t="s">
        <v>4</v>
      </c>
      <c r="H1767" s="4" t="s">
        <v>89</v>
      </c>
      <c r="I1767" s="4" t="s">
        <v>76</v>
      </c>
      <c r="J1767" s="0" t="n">
        <v>1</v>
      </c>
      <c r="K1767" s="0" t="n">
        <v>0</v>
      </c>
      <c r="L1767" s="4" t="s">
        <v>4587</v>
      </c>
      <c r="M1767" s="4" t="s">
        <v>4</v>
      </c>
      <c r="N1767" s="4" t="s">
        <v>123</v>
      </c>
      <c r="O1767" s="4" t="s">
        <v>78</v>
      </c>
      <c r="P1767" s="4" t="s">
        <v>4587</v>
      </c>
      <c r="R1767" s="4" t="s">
        <v>127</v>
      </c>
      <c r="S1767" s="4" t="s">
        <v>80</v>
      </c>
      <c r="T1767" s="4" t="s">
        <v>4587</v>
      </c>
      <c r="U1767" s="6" t="b">
        <f aca="false">TRUE()</f>
        <v>1</v>
      </c>
      <c r="V1767" s="0" t="n">
        <v>14</v>
      </c>
      <c r="W1767" s="4" t="s">
        <v>81</v>
      </c>
      <c r="X1767" s="6" t="b">
        <f aca="false">FALSE()</f>
        <v>0</v>
      </c>
    </row>
    <row r="1768" customFormat="false" ht="14.25" hidden="false" customHeight="false" outlineLevel="0" collapsed="false">
      <c r="A1768" s="5" t="n">
        <v>44111</v>
      </c>
      <c r="B1768" s="4" t="s">
        <v>171</v>
      </c>
      <c r="C1768" s="5" t="n">
        <v>44125</v>
      </c>
      <c r="D1768" s="4" t="s">
        <v>4595</v>
      </c>
      <c r="E1768" s="4" t="s">
        <v>4596</v>
      </c>
      <c r="F1768" s="4" t="s">
        <v>4597</v>
      </c>
      <c r="G1768" s="4" t="s">
        <v>4</v>
      </c>
      <c r="I1768" s="4" t="s">
        <v>76</v>
      </c>
      <c r="J1768" s="0" t="n">
        <v>3</v>
      </c>
      <c r="K1768" s="0" t="n">
        <v>0</v>
      </c>
      <c r="L1768" s="4" t="s">
        <v>4596</v>
      </c>
      <c r="M1768" s="4" t="s">
        <v>4</v>
      </c>
      <c r="N1768" s="4" t="s">
        <v>176</v>
      </c>
      <c r="O1768" s="4" t="s">
        <v>78</v>
      </c>
      <c r="P1768" s="4" t="s">
        <v>4596</v>
      </c>
      <c r="R1768" s="4" t="s">
        <v>79</v>
      </c>
      <c r="S1768" s="4" t="s">
        <v>84</v>
      </c>
      <c r="T1768" s="4" t="s">
        <v>4596</v>
      </c>
      <c r="U1768" s="6" t="b">
        <f aca="false">TRUE()</f>
        <v>1</v>
      </c>
      <c r="V1768" s="0" t="n">
        <v>14</v>
      </c>
      <c r="W1768" s="4" t="s">
        <v>81</v>
      </c>
      <c r="X1768" s="6" t="b">
        <f aca="false">TRUE()</f>
        <v>1</v>
      </c>
      <c r="Y1768" s="4" t="s">
        <v>4587</v>
      </c>
    </row>
    <row r="1769" customFormat="false" ht="14.25" hidden="false" customHeight="false" outlineLevel="0" collapsed="false">
      <c r="A1769" s="5" t="n">
        <v>44111</v>
      </c>
      <c r="B1769" s="4" t="s">
        <v>171</v>
      </c>
      <c r="C1769" s="5" t="n">
        <v>44125</v>
      </c>
      <c r="D1769" s="4" t="s">
        <v>4598</v>
      </c>
      <c r="E1769" s="4" t="s">
        <v>4596</v>
      </c>
      <c r="F1769" s="4" t="s">
        <v>4599</v>
      </c>
      <c r="G1769" s="4" t="s">
        <v>4</v>
      </c>
      <c r="I1769" s="4" t="s">
        <v>76</v>
      </c>
      <c r="J1769" s="0" t="n">
        <v>2</v>
      </c>
      <c r="K1769" s="0" t="n">
        <v>0</v>
      </c>
      <c r="L1769" s="4" t="s">
        <v>4596</v>
      </c>
      <c r="M1769" s="4" t="s">
        <v>4</v>
      </c>
      <c r="N1769" s="4" t="s">
        <v>176</v>
      </c>
      <c r="O1769" s="4" t="s">
        <v>78</v>
      </c>
      <c r="P1769" s="4" t="s">
        <v>4596</v>
      </c>
      <c r="R1769" s="4" t="s">
        <v>127</v>
      </c>
      <c r="S1769" s="4" t="s">
        <v>84</v>
      </c>
      <c r="T1769" s="4" t="s">
        <v>4596</v>
      </c>
      <c r="U1769" s="6" t="b">
        <f aca="false">TRUE()</f>
        <v>1</v>
      </c>
      <c r="V1769" s="0" t="n">
        <v>14</v>
      </c>
      <c r="W1769" s="4" t="s">
        <v>81</v>
      </c>
      <c r="X1769" s="6" t="b">
        <f aca="false">FALSE()</f>
        <v>0</v>
      </c>
      <c r="Y1769" s="4" t="s">
        <v>4587</v>
      </c>
    </row>
    <row r="1770" customFormat="false" ht="14.25" hidden="false" customHeight="false" outlineLevel="0" collapsed="false">
      <c r="A1770" s="5" t="n">
        <v>44111</v>
      </c>
      <c r="B1770" s="4" t="s">
        <v>171</v>
      </c>
      <c r="C1770" s="5" t="n">
        <v>44125</v>
      </c>
      <c r="D1770" s="4" t="s">
        <v>4600</v>
      </c>
      <c r="E1770" s="4" t="s">
        <v>4596</v>
      </c>
      <c r="F1770" s="4" t="s">
        <v>4601</v>
      </c>
      <c r="G1770" s="4" t="s">
        <v>4</v>
      </c>
      <c r="I1770" s="4" t="s">
        <v>76</v>
      </c>
      <c r="J1770" s="0" t="n">
        <v>1</v>
      </c>
      <c r="K1770" s="0" t="n">
        <v>0</v>
      </c>
      <c r="L1770" s="4" t="s">
        <v>4596</v>
      </c>
      <c r="M1770" s="4" t="s">
        <v>4</v>
      </c>
      <c r="N1770" s="4" t="s">
        <v>176</v>
      </c>
      <c r="O1770" s="4" t="s">
        <v>78</v>
      </c>
      <c r="P1770" s="4" t="s">
        <v>4596</v>
      </c>
      <c r="R1770" s="4" t="s">
        <v>127</v>
      </c>
      <c r="S1770" s="4" t="s">
        <v>84</v>
      </c>
      <c r="T1770" s="4" t="s">
        <v>4596</v>
      </c>
      <c r="U1770" s="6" t="b">
        <f aca="false">TRUE()</f>
        <v>1</v>
      </c>
      <c r="V1770" s="0" t="n">
        <v>14</v>
      </c>
      <c r="W1770" s="4" t="s">
        <v>81</v>
      </c>
      <c r="X1770" s="6" t="b">
        <f aca="false">FALSE()</f>
        <v>0</v>
      </c>
      <c r="Y1770" s="4" t="s">
        <v>4587</v>
      </c>
    </row>
    <row r="1771" customFormat="false" ht="14.25" hidden="false" customHeight="false" outlineLevel="0" collapsed="false">
      <c r="A1771" s="5" t="n">
        <v>40210</v>
      </c>
      <c r="B1771" s="4" t="s">
        <v>85</v>
      </c>
      <c r="C1771" s="5" t="n">
        <v>40381</v>
      </c>
      <c r="D1771" s="4" t="s">
        <v>4602</v>
      </c>
      <c r="E1771" s="4" t="s">
        <v>4603</v>
      </c>
      <c r="F1771" s="4" t="s">
        <v>4604</v>
      </c>
      <c r="G1771" s="4" t="s">
        <v>4</v>
      </c>
      <c r="H1771" s="4" t="s">
        <v>89</v>
      </c>
      <c r="I1771" s="4" t="s">
        <v>76</v>
      </c>
      <c r="J1771" s="0" t="n">
        <v>2</v>
      </c>
      <c r="K1771" s="0" t="n">
        <v>0</v>
      </c>
      <c r="L1771" s="4" t="s">
        <v>4603</v>
      </c>
      <c r="M1771" s="4" t="s">
        <v>4</v>
      </c>
      <c r="N1771" s="4" t="s">
        <v>89</v>
      </c>
      <c r="O1771" s="4" t="s">
        <v>78</v>
      </c>
      <c r="P1771" s="4" t="s">
        <v>4603</v>
      </c>
      <c r="R1771" s="4" t="s">
        <v>79</v>
      </c>
      <c r="S1771" s="4" t="s">
        <v>84</v>
      </c>
      <c r="T1771" s="4" t="s">
        <v>4603</v>
      </c>
      <c r="U1771" s="6" t="b">
        <f aca="false">TRUE()</f>
        <v>1</v>
      </c>
      <c r="V1771" s="0" t="n">
        <v>14</v>
      </c>
      <c r="W1771" s="4" t="s">
        <v>81</v>
      </c>
      <c r="X1771" s="6" t="b">
        <f aca="false">TRUE()</f>
        <v>1</v>
      </c>
      <c r="Y1771" s="4" t="s">
        <v>4587</v>
      </c>
    </row>
    <row r="1772" customFormat="false" ht="14.25" hidden="false" customHeight="false" outlineLevel="0" collapsed="false">
      <c r="A1772" s="5" t="n">
        <v>40210</v>
      </c>
      <c r="B1772" s="4" t="s">
        <v>85</v>
      </c>
      <c r="C1772" s="5" t="n">
        <v>40381</v>
      </c>
      <c r="D1772" s="4" t="s">
        <v>4605</v>
      </c>
      <c r="E1772" s="4" t="s">
        <v>4603</v>
      </c>
      <c r="F1772" s="4" t="s">
        <v>4606</v>
      </c>
      <c r="G1772" s="4" t="s">
        <v>4</v>
      </c>
      <c r="H1772" s="4" t="s">
        <v>89</v>
      </c>
      <c r="I1772" s="4" t="s">
        <v>76</v>
      </c>
      <c r="J1772" s="0" t="n">
        <v>1</v>
      </c>
      <c r="K1772" s="0" t="n">
        <v>0</v>
      </c>
      <c r="L1772" s="4" t="s">
        <v>4603</v>
      </c>
      <c r="M1772" s="4" t="s">
        <v>4</v>
      </c>
      <c r="N1772" s="4" t="s">
        <v>89</v>
      </c>
      <c r="O1772" s="4" t="s">
        <v>78</v>
      </c>
      <c r="P1772" s="4" t="s">
        <v>4603</v>
      </c>
      <c r="R1772" s="4" t="s">
        <v>127</v>
      </c>
      <c r="S1772" s="4" t="s">
        <v>84</v>
      </c>
      <c r="T1772" s="4" t="s">
        <v>4603</v>
      </c>
      <c r="U1772" s="6" t="b">
        <f aca="false">TRUE()</f>
        <v>1</v>
      </c>
      <c r="V1772" s="0" t="n">
        <v>14</v>
      </c>
      <c r="W1772" s="4" t="s">
        <v>81</v>
      </c>
      <c r="X1772" s="6" t="b">
        <f aca="false">FALSE()</f>
        <v>0</v>
      </c>
      <c r="Y1772" s="4" t="s">
        <v>4587</v>
      </c>
    </row>
    <row r="1773" customFormat="false" ht="14.25" hidden="false" customHeight="false" outlineLevel="0" collapsed="false">
      <c r="A1773" s="5" t="n">
        <v>41771</v>
      </c>
      <c r="B1773" s="4" t="s">
        <v>98</v>
      </c>
      <c r="C1773" s="5" t="n">
        <v>42066</v>
      </c>
      <c r="D1773" s="4" t="s">
        <v>4607</v>
      </c>
      <c r="E1773" s="4" t="s">
        <v>4608</v>
      </c>
      <c r="F1773" s="4" t="s">
        <v>4609</v>
      </c>
      <c r="G1773" s="4" t="s">
        <v>4</v>
      </c>
      <c r="H1773" s="4" t="s">
        <v>89</v>
      </c>
      <c r="I1773" s="4" t="s">
        <v>76</v>
      </c>
      <c r="J1773" s="0" t="n">
        <v>4</v>
      </c>
      <c r="K1773" s="0" t="n">
        <v>0</v>
      </c>
      <c r="L1773" s="4" t="s">
        <v>4608</v>
      </c>
      <c r="M1773" s="4" t="s">
        <v>4</v>
      </c>
      <c r="N1773" s="4" t="s">
        <v>101</v>
      </c>
      <c r="O1773" s="4" t="s">
        <v>78</v>
      </c>
      <c r="P1773" s="4" t="s">
        <v>4608</v>
      </c>
      <c r="R1773" s="4" t="s">
        <v>79</v>
      </c>
      <c r="S1773" s="4" t="s">
        <v>90</v>
      </c>
      <c r="T1773" s="4" t="s">
        <v>4608</v>
      </c>
      <c r="U1773" s="6" t="b">
        <f aca="false">TRUE()</f>
        <v>1</v>
      </c>
      <c r="V1773" s="0" t="n">
        <v>14</v>
      </c>
      <c r="W1773" s="4" t="s">
        <v>81</v>
      </c>
      <c r="X1773" s="6" t="b">
        <f aca="false">TRUE()</f>
        <v>1</v>
      </c>
      <c r="Y1773" s="4" t="s">
        <v>4587</v>
      </c>
    </row>
    <row r="1774" customFormat="false" ht="14.25" hidden="false" customHeight="false" outlineLevel="0" collapsed="false">
      <c r="A1774" s="5" t="n">
        <v>41771</v>
      </c>
      <c r="B1774" s="4" t="s">
        <v>98</v>
      </c>
      <c r="C1774" s="5" t="n">
        <v>42066</v>
      </c>
      <c r="D1774" s="4" t="s">
        <v>4610</v>
      </c>
      <c r="E1774" s="4" t="s">
        <v>4608</v>
      </c>
      <c r="F1774" s="4" t="s">
        <v>4611</v>
      </c>
      <c r="G1774" s="4" t="s">
        <v>4</v>
      </c>
      <c r="H1774" s="4" t="s">
        <v>89</v>
      </c>
      <c r="I1774" s="4" t="s">
        <v>76</v>
      </c>
      <c r="J1774" s="0" t="n">
        <v>3</v>
      </c>
      <c r="K1774" s="0" t="n">
        <v>0</v>
      </c>
      <c r="L1774" s="4" t="s">
        <v>4608</v>
      </c>
      <c r="M1774" s="4" t="s">
        <v>4</v>
      </c>
      <c r="N1774" s="4" t="s">
        <v>101</v>
      </c>
      <c r="O1774" s="4" t="s">
        <v>78</v>
      </c>
      <c r="P1774" s="4" t="s">
        <v>4608</v>
      </c>
      <c r="R1774" s="4" t="s">
        <v>127</v>
      </c>
      <c r="S1774" s="4" t="s">
        <v>90</v>
      </c>
      <c r="T1774" s="4" t="s">
        <v>4608</v>
      </c>
      <c r="U1774" s="6" t="b">
        <f aca="false">TRUE()</f>
        <v>1</v>
      </c>
      <c r="V1774" s="0" t="n">
        <v>14</v>
      </c>
      <c r="W1774" s="4" t="s">
        <v>81</v>
      </c>
      <c r="X1774" s="6" t="b">
        <f aca="false">FALSE()</f>
        <v>0</v>
      </c>
      <c r="Y1774" s="4" t="s">
        <v>4587</v>
      </c>
    </row>
    <row r="1775" customFormat="false" ht="14.25" hidden="false" customHeight="false" outlineLevel="0" collapsed="false">
      <c r="A1775" s="5" t="n">
        <v>41771</v>
      </c>
      <c r="B1775" s="4" t="s">
        <v>98</v>
      </c>
      <c r="C1775" s="5" t="n">
        <v>42066</v>
      </c>
      <c r="D1775" s="4" t="s">
        <v>4612</v>
      </c>
      <c r="E1775" s="4" t="s">
        <v>4608</v>
      </c>
      <c r="F1775" s="4" t="s">
        <v>4613</v>
      </c>
      <c r="G1775" s="4" t="s">
        <v>4</v>
      </c>
      <c r="H1775" s="4" t="s">
        <v>89</v>
      </c>
      <c r="I1775" s="4" t="s">
        <v>76</v>
      </c>
      <c r="J1775" s="0" t="n">
        <v>2</v>
      </c>
      <c r="K1775" s="0" t="n">
        <v>0</v>
      </c>
      <c r="L1775" s="4" t="s">
        <v>4608</v>
      </c>
      <c r="M1775" s="4" t="s">
        <v>4</v>
      </c>
      <c r="N1775" s="4" t="s">
        <v>101</v>
      </c>
      <c r="O1775" s="4" t="s">
        <v>78</v>
      </c>
      <c r="P1775" s="4" t="s">
        <v>4608</v>
      </c>
      <c r="R1775" s="4" t="s">
        <v>127</v>
      </c>
      <c r="S1775" s="4" t="s">
        <v>90</v>
      </c>
      <c r="T1775" s="4" t="s">
        <v>4608</v>
      </c>
      <c r="U1775" s="6" t="b">
        <f aca="false">TRUE()</f>
        <v>1</v>
      </c>
      <c r="V1775" s="0" t="n">
        <v>14</v>
      </c>
      <c r="W1775" s="4" t="s">
        <v>81</v>
      </c>
      <c r="X1775" s="6" t="b">
        <f aca="false">FALSE()</f>
        <v>0</v>
      </c>
      <c r="Y1775" s="4" t="s">
        <v>4587</v>
      </c>
    </row>
    <row r="1776" customFormat="false" ht="14.25" hidden="false" customHeight="false" outlineLevel="0" collapsed="false">
      <c r="A1776" s="5" t="n">
        <v>41771</v>
      </c>
      <c r="B1776" s="4" t="s">
        <v>98</v>
      </c>
      <c r="C1776" s="5" t="n">
        <v>42066</v>
      </c>
      <c r="D1776" s="4" t="s">
        <v>4614</v>
      </c>
      <c r="E1776" s="4" t="s">
        <v>4608</v>
      </c>
      <c r="F1776" s="4" t="s">
        <v>4615</v>
      </c>
      <c r="G1776" s="4" t="s">
        <v>4</v>
      </c>
      <c r="H1776" s="4" t="s">
        <v>89</v>
      </c>
      <c r="I1776" s="4" t="s">
        <v>76</v>
      </c>
      <c r="J1776" s="0" t="n">
        <v>1</v>
      </c>
      <c r="K1776" s="0" t="n">
        <v>0</v>
      </c>
      <c r="L1776" s="4" t="s">
        <v>4608</v>
      </c>
      <c r="M1776" s="4" t="s">
        <v>4</v>
      </c>
      <c r="N1776" s="4" t="s">
        <v>101</v>
      </c>
      <c r="O1776" s="4" t="s">
        <v>78</v>
      </c>
      <c r="P1776" s="4" t="s">
        <v>4608</v>
      </c>
      <c r="R1776" s="4" t="s">
        <v>127</v>
      </c>
      <c r="S1776" s="4" t="s">
        <v>90</v>
      </c>
      <c r="T1776" s="4" t="s">
        <v>4608</v>
      </c>
      <c r="U1776" s="6" t="b">
        <f aca="false">TRUE()</f>
        <v>1</v>
      </c>
      <c r="V1776" s="0" t="n">
        <v>14</v>
      </c>
      <c r="W1776" s="4" t="s">
        <v>81</v>
      </c>
      <c r="X1776" s="6" t="b">
        <f aca="false">FALSE()</f>
        <v>0</v>
      </c>
      <c r="Y1776" s="4" t="s">
        <v>4587</v>
      </c>
    </row>
    <row r="1777" customFormat="false" ht="14.25" hidden="false" customHeight="false" outlineLevel="0" collapsed="false">
      <c r="A1777" s="5" t="n">
        <v>40348</v>
      </c>
      <c r="B1777" s="4" t="s">
        <v>91</v>
      </c>
      <c r="C1777" s="5" t="n">
        <v>40778</v>
      </c>
      <c r="D1777" s="4" t="s">
        <v>4616</v>
      </c>
      <c r="E1777" s="4" t="s">
        <v>4617</v>
      </c>
      <c r="F1777" s="4" t="s">
        <v>4618</v>
      </c>
      <c r="G1777" s="4" t="s">
        <v>4</v>
      </c>
      <c r="H1777" s="4" t="s">
        <v>123</v>
      </c>
      <c r="I1777" s="4" t="s">
        <v>76</v>
      </c>
      <c r="J1777" s="0" t="n">
        <v>4</v>
      </c>
      <c r="K1777" s="0" t="n">
        <v>0</v>
      </c>
      <c r="L1777" s="4" t="s">
        <v>4617</v>
      </c>
      <c r="M1777" s="4" t="s">
        <v>4</v>
      </c>
      <c r="N1777" s="4" t="s">
        <v>95</v>
      </c>
      <c r="O1777" s="4" t="s">
        <v>78</v>
      </c>
      <c r="P1777" s="4" t="s">
        <v>4617</v>
      </c>
      <c r="R1777" s="4" t="s">
        <v>79</v>
      </c>
      <c r="S1777" s="4" t="s">
        <v>90</v>
      </c>
      <c r="T1777" s="4" t="s">
        <v>4617</v>
      </c>
      <c r="U1777" s="6" t="b">
        <f aca="false">TRUE()</f>
        <v>1</v>
      </c>
      <c r="V1777" s="0" t="n">
        <v>14</v>
      </c>
      <c r="W1777" s="4" t="s">
        <v>81</v>
      </c>
      <c r="X1777" s="6" t="b">
        <f aca="false">TRUE()</f>
        <v>1</v>
      </c>
      <c r="Y1777" s="4" t="s">
        <v>4587</v>
      </c>
    </row>
    <row r="1778" customFormat="false" ht="14.25" hidden="false" customHeight="false" outlineLevel="0" collapsed="false">
      <c r="A1778" s="5" t="n">
        <v>40348</v>
      </c>
      <c r="B1778" s="4" t="s">
        <v>91</v>
      </c>
      <c r="C1778" s="5" t="n">
        <v>40778</v>
      </c>
      <c r="D1778" s="4" t="s">
        <v>4619</v>
      </c>
      <c r="E1778" s="4" t="s">
        <v>4617</v>
      </c>
      <c r="F1778" s="4" t="s">
        <v>4620</v>
      </c>
      <c r="G1778" s="4" t="s">
        <v>4</v>
      </c>
      <c r="H1778" s="4" t="s">
        <v>123</v>
      </c>
      <c r="I1778" s="4" t="s">
        <v>76</v>
      </c>
      <c r="J1778" s="0" t="n">
        <v>3</v>
      </c>
      <c r="K1778" s="0" t="n">
        <v>0</v>
      </c>
      <c r="L1778" s="4" t="s">
        <v>4617</v>
      </c>
      <c r="M1778" s="4" t="s">
        <v>4</v>
      </c>
      <c r="N1778" s="4" t="s">
        <v>95</v>
      </c>
      <c r="O1778" s="4" t="s">
        <v>78</v>
      </c>
      <c r="P1778" s="4" t="s">
        <v>4617</v>
      </c>
      <c r="R1778" s="4" t="s">
        <v>127</v>
      </c>
      <c r="S1778" s="4" t="s">
        <v>90</v>
      </c>
      <c r="T1778" s="4" t="s">
        <v>4617</v>
      </c>
      <c r="U1778" s="6" t="b">
        <f aca="false">TRUE()</f>
        <v>1</v>
      </c>
      <c r="V1778" s="0" t="n">
        <v>14</v>
      </c>
      <c r="W1778" s="4" t="s">
        <v>81</v>
      </c>
      <c r="X1778" s="6" t="b">
        <f aca="false">FALSE()</f>
        <v>0</v>
      </c>
      <c r="Y1778" s="4" t="s">
        <v>4587</v>
      </c>
    </row>
    <row r="1779" customFormat="false" ht="14.25" hidden="false" customHeight="false" outlineLevel="0" collapsed="false">
      <c r="A1779" s="5" t="n">
        <v>40348</v>
      </c>
      <c r="B1779" s="4" t="s">
        <v>91</v>
      </c>
      <c r="C1779" s="5" t="n">
        <v>40778</v>
      </c>
      <c r="D1779" s="4" t="s">
        <v>4621</v>
      </c>
      <c r="E1779" s="4" t="s">
        <v>4617</v>
      </c>
      <c r="F1779" s="4" t="s">
        <v>4622</v>
      </c>
      <c r="G1779" s="4" t="s">
        <v>4</v>
      </c>
      <c r="H1779" s="4" t="s">
        <v>123</v>
      </c>
      <c r="I1779" s="4" t="s">
        <v>76</v>
      </c>
      <c r="J1779" s="0" t="n">
        <v>2</v>
      </c>
      <c r="K1779" s="0" t="n">
        <v>0</v>
      </c>
      <c r="L1779" s="4" t="s">
        <v>4617</v>
      </c>
      <c r="M1779" s="4" t="s">
        <v>4</v>
      </c>
      <c r="N1779" s="4" t="s">
        <v>95</v>
      </c>
      <c r="O1779" s="4" t="s">
        <v>78</v>
      </c>
      <c r="P1779" s="4" t="s">
        <v>4617</v>
      </c>
      <c r="R1779" s="4" t="s">
        <v>127</v>
      </c>
      <c r="S1779" s="4" t="s">
        <v>90</v>
      </c>
      <c r="T1779" s="4" t="s">
        <v>4617</v>
      </c>
      <c r="U1779" s="6" t="b">
        <f aca="false">TRUE()</f>
        <v>1</v>
      </c>
      <c r="V1779" s="0" t="n">
        <v>14</v>
      </c>
      <c r="W1779" s="4" t="s">
        <v>81</v>
      </c>
      <c r="X1779" s="6" t="b">
        <f aca="false">FALSE()</f>
        <v>0</v>
      </c>
      <c r="Y1779" s="4" t="s">
        <v>4587</v>
      </c>
    </row>
    <row r="1780" customFormat="false" ht="14.25" hidden="false" customHeight="false" outlineLevel="0" collapsed="false">
      <c r="A1780" s="5" t="n">
        <v>40348</v>
      </c>
      <c r="B1780" s="4" t="s">
        <v>91</v>
      </c>
      <c r="C1780" s="5" t="n">
        <v>40778</v>
      </c>
      <c r="D1780" s="4" t="s">
        <v>4623</v>
      </c>
      <c r="E1780" s="4" t="s">
        <v>4617</v>
      </c>
      <c r="F1780" s="4" t="s">
        <v>4624</v>
      </c>
      <c r="G1780" s="4" t="s">
        <v>4</v>
      </c>
      <c r="H1780" s="4" t="s">
        <v>123</v>
      </c>
      <c r="I1780" s="4" t="s">
        <v>76</v>
      </c>
      <c r="J1780" s="0" t="n">
        <v>1</v>
      </c>
      <c r="K1780" s="0" t="n">
        <v>0</v>
      </c>
      <c r="L1780" s="4" t="s">
        <v>4617</v>
      </c>
      <c r="M1780" s="4" t="s">
        <v>4</v>
      </c>
      <c r="N1780" s="4" t="s">
        <v>95</v>
      </c>
      <c r="O1780" s="4" t="s">
        <v>78</v>
      </c>
      <c r="P1780" s="4" t="s">
        <v>4617</v>
      </c>
      <c r="R1780" s="4" t="s">
        <v>127</v>
      </c>
      <c r="S1780" s="4" t="s">
        <v>90</v>
      </c>
      <c r="T1780" s="4" t="s">
        <v>4617</v>
      </c>
      <c r="U1780" s="6" t="b">
        <f aca="false">TRUE()</f>
        <v>1</v>
      </c>
      <c r="V1780" s="0" t="n">
        <v>14</v>
      </c>
      <c r="W1780" s="4" t="s">
        <v>81</v>
      </c>
      <c r="X1780" s="6" t="b">
        <f aca="false">FALSE()</f>
        <v>0</v>
      </c>
      <c r="Y1780" s="4" t="s">
        <v>4587</v>
      </c>
    </row>
    <row r="1781" customFormat="false" ht="14.25" hidden="false" customHeight="false" outlineLevel="0" collapsed="false">
      <c r="A1781" s="5" t="n">
        <v>41870</v>
      </c>
      <c r="B1781" s="4" t="s">
        <v>72</v>
      </c>
      <c r="C1781" s="5" t="n">
        <v>42029</v>
      </c>
      <c r="D1781" s="4" t="s">
        <v>4625</v>
      </c>
      <c r="E1781" s="4" t="s">
        <v>4626</v>
      </c>
      <c r="F1781" s="4" t="s">
        <v>4627</v>
      </c>
      <c r="G1781" s="4" t="s">
        <v>4</v>
      </c>
      <c r="I1781" s="4" t="s">
        <v>76</v>
      </c>
      <c r="J1781" s="0" t="n">
        <v>2</v>
      </c>
      <c r="K1781" s="0" t="n">
        <v>0</v>
      </c>
      <c r="L1781" s="4" t="s">
        <v>4626</v>
      </c>
      <c r="M1781" s="4" t="s">
        <v>4</v>
      </c>
      <c r="N1781" s="4" t="s">
        <v>77</v>
      </c>
      <c r="O1781" s="4" t="s">
        <v>78</v>
      </c>
      <c r="P1781" s="4" t="s">
        <v>4626</v>
      </c>
      <c r="R1781" s="4" t="s">
        <v>79</v>
      </c>
      <c r="S1781" s="4" t="s">
        <v>80</v>
      </c>
      <c r="T1781" s="4" t="s">
        <v>4626</v>
      </c>
      <c r="U1781" s="6" t="b">
        <f aca="false">TRUE()</f>
        <v>1</v>
      </c>
      <c r="V1781" s="0" t="n">
        <v>14</v>
      </c>
      <c r="W1781" s="4" t="s">
        <v>81</v>
      </c>
      <c r="X1781" s="6" t="b">
        <f aca="false">TRUE()</f>
        <v>1</v>
      </c>
    </row>
    <row r="1782" customFormat="false" ht="14.25" hidden="false" customHeight="false" outlineLevel="0" collapsed="false">
      <c r="A1782" s="5" t="n">
        <v>41870</v>
      </c>
      <c r="B1782" s="4" t="s">
        <v>72</v>
      </c>
      <c r="C1782" s="5" t="n">
        <v>42029</v>
      </c>
      <c r="D1782" s="4" t="s">
        <v>4628</v>
      </c>
      <c r="E1782" s="4" t="s">
        <v>4626</v>
      </c>
      <c r="F1782" s="4" t="s">
        <v>4629</v>
      </c>
      <c r="G1782" s="4" t="s">
        <v>4</v>
      </c>
      <c r="I1782" s="4" t="s">
        <v>76</v>
      </c>
      <c r="J1782" s="0" t="n">
        <v>1</v>
      </c>
      <c r="K1782" s="0" t="n">
        <v>0</v>
      </c>
      <c r="L1782" s="4" t="s">
        <v>4626</v>
      </c>
      <c r="M1782" s="4" t="s">
        <v>4</v>
      </c>
      <c r="N1782" s="4" t="s">
        <v>77</v>
      </c>
      <c r="O1782" s="4" t="s">
        <v>78</v>
      </c>
      <c r="P1782" s="4" t="s">
        <v>4626</v>
      </c>
      <c r="R1782" s="4" t="s">
        <v>127</v>
      </c>
      <c r="S1782" s="4" t="s">
        <v>80</v>
      </c>
      <c r="T1782" s="4" t="s">
        <v>4626</v>
      </c>
      <c r="U1782" s="6" t="b">
        <f aca="false">TRUE()</f>
        <v>1</v>
      </c>
      <c r="V1782" s="0" t="n">
        <v>14</v>
      </c>
      <c r="W1782" s="4" t="s">
        <v>81</v>
      </c>
      <c r="X1782" s="6" t="b">
        <f aca="false">FALSE()</f>
        <v>0</v>
      </c>
    </row>
    <row r="1783" customFormat="false" ht="14.25" hidden="false" customHeight="false" outlineLevel="0" collapsed="false">
      <c r="A1783" s="5" t="n">
        <v>41647</v>
      </c>
      <c r="B1783" s="4" t="s">
        <v>171</v>
      </c>
      <c r="C1783" s="5" t="n">
        <v>41778</v>
      </c>
      <c r="D1783" s="4" t="s">
        <v>4630</v>
      </c>
      <c r="E1783" s="4" t="s">
        <v>4631</v>
      </c>
      <c r="F1783" s="4" t="s">
        <v>4632</v>
      </c>
      <c r="G1783" s="4" t="s">
        <v>4</v>
      </c>
      <c r="H1783" s="4" t="s">
        <v>286</v>
      </c>
      <c r="I1783" s="4" t="s">
        <v>76</v>
      </c>
      <c r="J1783" s="0" t="n">
        <v>3</v>
      </c>
      <c r="K1783" s="0" t="n">
        <v>0</v>
      </c>
      <c r="L1783" s="4" t="s">
        <v>4631</v>
      </c>
      <c r="M1783" s="4" t="s">
        <v>4</v>
      </c>
      <c r="N1783" s="4" t="s">
        <v>176</v>
      </c>
      <c r="O1783" s="4" t="s">
        <v>78</v>
      </c>
      <c r="P1783" s="4" t="s">
        <v>4631</v>
      </c>
      <c r="R1783" s="4" t="s">
        <v>79</v>
      </c>
      <c r="S1783" s="4" t="s">
        <v>84</v>
      </c>
      <c r="T1783" s="4" t="s">
        <v>4631</v>
      </c>
      <c r="U1783" s="6" t="b">
        <f aca="false">TRUE()</f>
        <v>1</v>
      </c>
      <c r="V1783" s="0" t="n">
        <v>14</v>
      </c>
      <c r="W1783" s="4" t="s">
        <v>81</v>
      </c>
      <c r="X1783" s="6" t="b">
        <f aca="false">TRUE()</f>
        <v>1</v>
      </c>
      <c r="Y1783" s="4" t="s">
        <v>4626</v>
      </c>
    </row>
    <row r="1784" customFormat="false" ht="14.25" hidden="false" customHeight="false" outlineLevel="0" collapsed="false">
      <c r="A1784" s="5" t="n">
        <v>41647</v>
      </c>
      <c r="B1784" s="4" t="s">
        <v>171</v>
      </c>
      <c r="C1784" s="5" t="n">
        <v>41778</v>
      </c>
      <c r="D1784" s="4" t="s">
        <v>4633</v>
      </c>
      <c r="E1784" s="4" t="s">
        <v>4631</v>
      </c>
      <c r="F1784" s="4" t="s">
        <v>4634</v>
      </c>
      <c r="G1784" s="4" t="s">
        <v>4</v>
      </c>
      <c r="H1784" s="4" t="s">
        <v>286</v>
      </c>
      <c r="I1784" s="4" t="s">
        <v>76</v>
      </c>
      <c r="J1784" s="0" t="n">
        <v>2</v>
      </c>
      <c r="K1784" s="0" t="n">
        <v>0</v>
      </c>
      <c r="L1784" s="4" t="s">
        <v>4631</v>
      </c>
      <c r="M1784" s="4" t="s">
        <v>4</v>
      </c>
      <c r="N1784" s="4" t="s">
        <v>176</v>
      </c>
      <c r="O1784" s="4" t="s">
        <v>78</v>
      </c>
      <c r="P1784" s="4" t="s">
        <v>4631</v>
      </c>
      <c r="R1784" s="4" t="s">
        <v>127</v>
      </c>
      <c r="S1784" s="4" t="s">
        <v>84</v>
      </c>
      <c r="T1784" s="4" t="s">
        <v>4631</v>
      </c>
      <c r="U1784" s="6" t="b">
        <f aca="false">TRUE()</f>
        <v>1</v>
      </c>
      <c r="V1784" s="0" t="n">
        <v>14</v>
      </c>
      <c r="W1784" s="4" t="s">
        <v>81</v>
      </c>
      <c r="X1784" s="6" t="b">
        <f aca="false">FALSE()</f>
        <v>0</v>
      </c>
      <c r="Y1784" s="4" t="s">
        <v>4626</v>
      </c>
    </row>
    <row r="1785" customFormat="false" ht="14.25" hidden="false" customHeight="false" outlineLevel="0" collapsed="false">
      <c r="A1785" s="5" t="n">
        <v>41647</v>
      </c>
      <c r="B1785" s="4" t="s">
        <v>171</v>
      </c>
      <c r="C1785" s="5" t="n">
        <v>41778</v>
      </c>
      <c r="D1785" s="4" t="s">
        <v>4635</v>
      </c>
      <c r="E1785" s="4" t="s">
        <v>4631</v>
      </c>
      <c r="F1785" s="4" t="s">
        <v>4636</v>
      </c>
      <c r="G1785" s="4" t="s">
        <v>4</v>
      </c>
      <c r="H1785" s="4" t="s">
        <v>286</v>
      </c>
      <c r="I1785" s="4" t="s">
        <v>76</v>
      </c>
      <c r="J1785" s="0" t="n">
        <v>1</v>
      </c>
      <c r="K1785" s="0" t="n">
        <v>0</v>
      </c>
      <c r="L1785" s="4" t="s">
        <v>4631</v>
      </c>
      <c r="M1785" s="4" t="s">
        <v>4</v>
      </c>
      <c r="N1785" s="4" t="s">
        <v>176</v>
      </c>
      <c r="O1785" s="4" t="s">
        <v>78</v>
      </c>
      <c r="P1785" s="4" t="s">
        <v>4631</v>
      </c>
      <c r="R1785" s="4" t="s">
        <v>127</v>
      </c>
      <c r="S1785" s="4" t="s">
        <v>84</v>
      </c>
      <c r="T1785" s="4" t="s">
        <v>4631</v>
      </c>
      <c r="U1785" s="6" t="b">
        <f aca="false">TRUE()</f>
        <v>1</v>
      </c>
      <c r="V1785" s="0" t="n">
        <v>14</v>
      </c>
      <c r="W1785" s="4" t="s">
        <v>81</v>
      </c>
      <c r="X1785" s="6" t="b">
        <f aca="false">FALSE()</f>
        <v>0</v>
      </c>
      <c r="Y1785" s="4" t="s">
        <v>4626</v>
      </c>
    </row>
    <row r="1786" customFormat="false" ht="14.25" hidden="false" customHeight="false" outlineLevel="0" collapsed="false">
      <c r="A1786" s="5" t="n">
        <v>43686</v>
      </c>
      <c r="B1786" s="4" t="s">
        <v>91</v>
      </c>
      <c r="C1786" s="5" t="n">
        <v>44119</v>
      </c>
      <c r="D1786" s="4" t="s">
        <v>4637</v>
      </c>
      <c r="E1786" s="4" t="s">
        <v>4638</v>
      </c>
      <c r="F1786" s="4" t="s">
        <v>4639</v>
      </c>
      <c r="G1786" s="4" t="s">
        <v>4</v>
      </c>
      <c r="H1786" s="4" t="s">
        <v>101</v>
      </c>
      <c r="I1786" s="4" t="s">
        <v>76</v>
      </c>
      <c r="J1786" s="0" t="n">
        <v>5</v>
      </c>
      <c r="K1786" s="0" t="n">
        <v>0</v>
      </c>
      <c r="L1786" s="4" t="s">
        <v>4638</v>
      </c>
      <c r="M1786" s="4" t="s">
        <v>4</v>
      </c>
      <c r="N1786" s="4" t="s">
        <v>95</v>
      </c>
      <c r="O1786" s="4" t="s">
        <v>78</v>
      </c>
      <c r="P1786" s="4" t="s">
        <v>4638</v>
      </c>
      <c r="R1786" s="4" t="s">
        <v>79</v>
      </c>
      <c r="S1786" s="4" t="s">
        <v>90</v>
      </c>
      <c r="T1786" s="4" t="s">
        <v>4638</v>
      </c>
      <c r="U1786" s="6" t="b">
        <f aca="false">TRUE()</f>
        <v>1</v>
      </c>
      <c r="V1786" s="0" t="n">
        <v>14</v>
      </c>
      <c r="W1786" s="4" t="s">
        <v>81</v>
      </c>
      <c r="X1786" s="6" t="b">
        <f aca="false">TRUE()</f>
        <v>1</v>
      </c>
      <c r="Y1786" s="4" t="s">
        <v>4626</v>
      </c>
    </row>
    <row r="1787" customFormat="false" ht="14.25" hidden="false" customHeight="false" outlineLevel="0" collapsed="false">
      <c r="A1787" s="5" t="n">
        <v>43686</v>
      </c>
      <c r="B1787" s="4" t="s">
        <v>91</v>
      </c>
      <c r="C1787" s="5" t="n">
        <v>44119</v>
      </c>
      <c r="D1787" s="4" t="s">
        <v>4640</v>
      </c>
      <c r="E1787" s="4" t="s">
        <v>4638</v>
      </c>
      <c r="F1787" s="4" t="s">
        <v>4641</v>
      </c>
      <c r="G1787" s="4" t="s">
        <v>4</v>
      </c>
      <c r="H1787" s="4" t="s">
        <v>101</v>
      </c>
      <c r="I1787" s="4" t="s">
        <v>76</v>
      </c>
      <c r="J1787" s="0" t="n">
        <v>4</v>
      </c>
      <c r="K1787" s="0" t="n">
        <v>0</v>
      </c>
      <c r="L1787" s="4" t="s">
        <v>4638</v>
      </c>
      <c r="M1787" s="4" t="s">
        <v>4</v>
      </c>
      <c r="N1787" s="4" t="s">
        <v>95</v>
      </c>
      <c r="O1787" s="4" t="s">
        <v>78</v>
      </c>
      <c r="P1787" s="4" t="s">
        <v>4638</v>
      </c>
      <c r="R1787" s="4" t="s">
        <v>127</v>
      </c>
      <c r="S1787" s="4" t="s">
        <v>90</v>
      </c>
      <c r="T1787" s="4" t="s">
        <v>4638</v>
      </c>
      <c r="U1787" s="6" t="b">
        <f aca="false">TRUE()</f>
        <v>1</v>
      </c>
      <c r="V1787" s="0" t="n">
        <v>14</v>
      </c>
      <c r="W1787" s="4" t="s">
        <v>81</v>
      </c>
      <c r="X1787" s="6" t="b">
        <f aca="false">FALSE()</f>
        <v>0</v>
      </c>
      <c r="Y1787" s="4" t="s">
        <v>4626</v>
      </c>
    </row>
    <row r="1788" customFormat="false" ht="14.25" hidden="false" customHeight="false" outlineLevel="0" collapsed="false">
      <c r="A1788" s="5" t="n">
        <v>43686</v>
      </c>
      <c r="B1788" s="4" t="s">
        <v>91</v>
      </c>
      <c r="C1788" s="5" t="n">
        <v>44119</v>
      </c>
      <c r="D1788" s="4" t="s">
        <v>4642</v>
      </c>
      <c r="E1788" s="4" t="s">
        <v>4638</v>
      </c>
      <c r="F1788" s="4" t="s">
        <v>4643</v>
      </c>
      <c r="G1788" s="4" t="s">
        <v>4</v>
      </c>
      <c r="H1788" s="4" t="s">
        <v>101</v>
      </c>
      <c r="I1788" s="4" t="s">
        <v>76</v>
      </c>
      <c r="J1788" s="0" t="n">
        <v>3</v>
      </c>
      <c r="K1788" s="0" t="n">
        <v>0</v>
      </c>
      <c r="L1788" s="4" t="s">
        <v>4638</v>
      </c>
      <c r="M1788" s="4" t="s">
        <v>4</v>
      </c>
      <c r="N1788" s="4" t="s">
        <v>95</v>
      </c>
      <c r="O1788" s="4" t="s">
        <v>78</v>
      </c>
      <c r="P1788" s="4" t="s">
        <v>4638</v>
      </c>
      <c r="R1788" s="4" t="s">
        <v>127</v>
      </c>
      <c r="S1788" s="4" t="s">
        <v>90</v>
      </c>
      <c r="T1788" s="4" t="s">
        <v>4638</v>
      </c>
      <c r="U1788" s="6" t="b">
        <f aca="false">TRUE()</f>
        <v>1</v>
      </c>
      <c r="V1788" s="0" t="n">
        <v>14</v>
      </c>
      <c r="W1788" s="4" t="s">
        <v>81</v>
      </c>
      <c r="X1788" s="6" t="b">
        <f aca="false">FALSE()</f>
        <v>0</v>
      </c>
      <c r="Y1788" s="4" t="s">
        <v>4626</v>
      </c>
    </row>
    <row r="1789" customFormat="false" ht="14.25" hidden="false" customHeight="false" outlineLevel="0" collapsed="false">
      <c r="A1789" s="5" t="n">
        <v>43686</v>
      </c>
      <c r="B1789" s="4" t="s">
        <v>91</v>
      </c>
      <c r="C1789" s="5" t="n">
        <v>44119</v>
      </c>
      <c r="D1789" s="4" t="s">
        <v>4644</v>
      </c>
      <c r="E1789" s="4" t="s">
        <v>4638</v>
      </c>
      <c r="F1789" s="4" t="s">
        <v>4645</v>
      </c>
      <c r="G1789" s="4" t="s">
        <v>4</v>
      </c>
      <c r="H1789" s="4" t="s">
        <v>101</v>
      </c>
      <c r="I1789" s="4" t="s">
        <v>76</v>
      </c>
      <c r="J1789" s="0" t="n">
        <v>2</v>
      </c>
      <c r="K1789" s="0" t="n">
        <v>0</v>
      </c>
      <c r="L1789" s="4" t="s">
        <v>4638</v>
      </c>
      <c r="M1789" s="4" t="s">
        <v>4</v>
      </c>
      <c r="N1789" s="4" t="s">
        <v>95</v>
      </c>
      <c r="O1789" s="4" t="s">
        <v>78</v>
      </c>
      <c r="P1789" s="4" t="s">
        <v>4638</v>
      </c>
      <c r="R1789" s="4" t="s">
        <v>127</v>
      </c>
      <c r="S1789" s="4" t="s">
        <v>90</v>
      </c>
      <c r="T1789" s="4" t="s">
        <v>4638</v>
      </c>
      <c r="U1789" s="6" t="b">
        <f aca="false">TRUE()</f>
        <v>1</v>
      </c>
      <c r="V1789" s="0" t="n">
        <v>14</v>
      </c>
      <c r="W1789" s="4" t="s">
        <v>81</v>
      </c>
      <c r="X1789" s="6" t="b">
        <f aca="false">FALSE()</f>
        <v>0</v>
      </c>
      <c r="Y1789" s="4" t="s">
        <v>4626</v>
      </c>
    </row>
    <row r="1790" customFormat="false" ht="14.25" hidden="false" customHeight="false" outlineLevel="0" collapsed="false">
      <c r="A1790" s="5" t="n">
        <v>43686</v>
      </c>
      <c r="B1790" s="4" t="s">
        <v>91</v>
      </c>
      <c r="C1790" s="5" t="n">
        <v>44119</v>
      </c>
      <c r="D1790" s="4" t="s">
        <v>4646</v>
      </c>
      <c r="E1790" s="4" t="s">
        <v>4638</v>
      </c>
      <c r="F1790" s="4" t="s">
        <v>4647</v>
      </c>
      <c r="G1790" s="4" t="s">
        <v>4</v>
      </c>
      <c r="H1790" s="4" t="s">
        <v>101</v>
      </c>
      <c r="I1790" s="4" t="s">
        <v>76</v>
      </c>
      <c r="J1790" s="0" t="n">
        <v>1</v>
      </c>
      <c r="K1790" s="0" t="n">
        <v>0</v>
      </c>
      <c r="L1790" s="4" t="s">
        <v>4638</v>
      </c>
      <c r="M1790" s="4" t="s">
        <v>4</v>
      </c>
      <c r="N1790" s="4" t="s">
        <v>95</v>
      </c>
      <c r="O1790" s="4" t="s">
        <v>78</v>
      </c>
      <c r="P1790" s="4" t="s">
        <v>4638</v>
      </c>
      <c r="R1790" s="4" t="s">
        <v>127</v>
      </c>
      <c r="S1790" s="4" t="s">
        <v>90</v>
      </c>
      <c r="T1790" s="4" t="s">
        <v>4638</v>
      </c>
      <c r="U1790" s="6" t="b">
        <f aca="false">TRUE()</f>
        <v>1</v>
      </c>
      <c r="V1790" s="0" t="n">
        <v>14</v>
      </c>
      <c r="W1790" s="4" t="s">
        <v>81</v>
      </c>
      <c r="X1790" s="6" t="b">
        <f aca="false">FALSE()</f>
        <v>0</v>
      </c>
      <c r="Y1790" s="4" t="s">
        <v>4626</v>
      </c>
    </row>
    <row r="1791" customFormat="false" ht="14.25" hidden="false" customHeight="false" outlineLevel="0" collapsed="false">
      <c r="A1791" s="5" t="n">
        <v>41293</v>
      </c>
      <c r="B1791" s="4" t="s">
        <v>85</v>
      </c>
      <c r="C1791" s="5" t="n">
        <v>41907</v>
      </c>
      <c r="D1791" s="4" t="s">
        <v>4648</v>
      </c>
      <c r="E1791" s="4" t="s">
        <v>4649</v>
      </c>
      <c r="F1791" s="4" t="s">
        <v>4650</v>
      </c>
      <c r="G1791" s="4" t="s">
        <v>4</v>
      </c>
      <c r="H1791" s="4" t="s">
        <v>95</v>
      </c>
      <c r="I1791" s="4" t="s">
        <v>76</v>
      </c>
      <c r="J1791" s="0" t="n">
        <v>2</v>
      </c>
      <c r="K1791" s="0" t="n">
        <v>0</v>
      </c>
      <c r="L1791" s="4" t="s">
        <v>4649</v>
      </c>
      <c r="M1791" s="4" t="s">
        <v>4</v>
      </c>
      <c r="N1791" s="4" t="s">
        <v>89</v>
      </c>
      <c r="O1791" s="4" t="s">
        <v>78</v>
      </c>
      <c r="P1791" s="4" t="s">
        <v>4649</v>
      </c>
      <c r="R1791" s="4" t="s">
        <v>79</v>
      </c>
      <c r="S1791" s="4" t="s">
        <v>90</v>
      </c>
      <c r="T1791" s="4" t="s">
        <v>4649</v>
      </c>
      <c r="U1791" s="6" t="b">
        <f aca="false">TRUE()</f>
        <v>1</v>
      </c>
      <c r="V1791" s="0" t="n">
        <v>14</v>
      </c>
      <c r="W1791" s="4" t="s">
        <v>81</v>
      </c>
      <c r="X1791" s="6" t="b">
        <f aca="false">TRUE()</f>
        <v>1</v>
      </c>
      <c r="Y1791" s="4" t="s">
        <v>4626</v>
      </c>
    </row>
    <row r="1792" customFormat="false" ht="14.25" hidden="false" customHeight="false" outlineLevel="0" collapsed="false">
      <c r="A1792" s="5" t="n">
        <v>41293</v>
      </c>
      <c r="B1792" s="4" t="s">
        <v>85</v>
      </c>
      <c r="C1792" s="5" t="n">
        <v>41907</v>
      </c>
      <c r="D1792" s="4" t="s">
        <v>4651</v>
      </c>
      <c r="E1792" s="4" t="s">
        <v>4649</v>
      </c>
      <c r="F1792" s="4" t="s">
        <v>4652</v>
      </c>
      <c r="G1792" s="4" t="s">
        <v>4</v>
      </c>
      <c r="H1792" s="4" t="s">
        <v>95</v>
      </c>
      <c r="I1792" s="4" t="s">
        <v>76</v>
      </c>
      <c r="J1792" s="0" t="n">
        <v>1</v>
      </c>
      <c r="K1792" s="0" t="n">
        <v>0</v>
      </c>
      <c r="L1792" s="4" t="s">
        <v>4649</v>
      </c>
      <c r="M1792" s="4" t="s">
        <v>4</v>
      </c>
      <c r="N1792" s="4" t="s">
        <v>89</v>
      </c>
      <c r="O1792" s="4" t="s">
        <v>78</v>
      </c>
      <c r="P1792" s="4" t="s">
        <v>4649</v>
      </c>
      <c r="R1792" s="4" t="s">
        <v>127</v>
      </c>
      <c r="S1792" s="4" t="s">
        <v>90</v>
      </c>
      <c r="T1792" s="4" t="s">
        <v>4649</v>
      </c>
      <c r="U1792" s="6" t="b">
        <f aca="false">TRUE()</f>
        <v>1</v>
      </c>
      <c r="V1792" s="0" t="n">
        <v>14</v>
      </c>
      <c r="W1792" s="4" t="s">
        <v>81</v>
      </c>
      <c r="X1792" s="6" t="b">
        <f aca="false">FALSE()</f>
        <v>0</v>
      </c>
      <c r="Y1792" s="4" t="s">
        <v>4626</v>
      </c>
    </row>
    <row r="1793" customFormat="false" ht="14.25" hidden="false" customHeight="false" outlineLevel="0" collapsed="false">
      <c r="A1793" s="5" t="n">
        <v>44071</v>
      </c>
      <c r="B1793" s="4" t="s">
        <v>159</v>
      </c>
      <c r="C1793" s="5" t="n">
        <v>44116</v>
      </c>
      <c r="D1793" s="4" t="s">
        <v>4653</v>
      </c>
      <c r="E1793" s="4" t="s">
        <v>4654</v>
      </c>
      <c r="F1793" s="4" t="s">
        <v>4655</v>
      </c>
      <c r="G1793" s="4" t="s">
        <v>4</v>
      </c>
      <c r="I1793" s="4" t="s">
        <v>76</v>
      </c>
      <c r="J1793" s="0" t="n">
        <v>4</v>
      </c>
      <c r="K1793" s="0" t="n">
        <v>0</v>
      </c>
      <c r="L1793" s="4" t="s">
        <v>4654</v>
      </c>
      <c r="M1793" s="4" t="s">
        <v>4</v>
      </c>
      <c r="N1793" s="4" t="s">
        <v>4656</v>
      </c>
      <c r="O1793" s="4" t="s">
        <v>78</v>
      </c>
      <c r="P1793" s="4" t="s">
        <v>4654</v>
      </c>
      <c r="R1793" s="4" t="s">
        <v>79</v>
      </c>
      <c r="S1793" s="4" t="s">
        <v>80</v>
      </c>
      <c r="T1793" s="4" t="s">
        <v>4654</v>
      </c>
      <c r="U1793" s="6" t="b">
        <f aca="false">TRUE()</f>
        <v>1</v>
      </c>
      <c r="V1793" s="0" t="n">
        <v>14</v>
      </c>
      <c r="W1793" s="4" t="s">
        <v>81</v>
      </c>
      <c r="X1793" s="6" t="b">
        <f aca="false">TRUE()</f>
        <v>1</v>
      </c>
    </row>
    <row r="1794" customFormat="false" ht="14.25" hidden="false" customHeight="false" outlineLevel="0" collapsed="false">
      <c r="A1794" s="5" t="n">
        <v>44071</v>
      </c>
      <c r="B1794" s="4" t="s">
        <v>159</v>
      </c>
      <c r="C1794" s="5" t="n">
        <v>44116</v>
      </c>
      <c r="D1794" s="4" t="s">
        <v>4657</v>
      </c>
      <c r="E1794" s="4" t="s">
        <v>4654</v>
      </c>
      <c r="F1794" s="4" t="s">
        <v>4658</v>
      </c>
      <c r="G1794" s="4" t="s">
        <v>4</v>
      </c>
      <c r="I1794" s="4" t="s">
        <v>76</v>
      </c>
      <c r="J1794" s="0" t="n">
        <v>3</v>
      </c>
      <c r="K1794" s="0" t="n">
        <v>0</v>
      </c>
      <c r="L1794" s="4" t="s">
        <v>4654</v>
      </c>
      <c r="M1794" s="4" t="s">
        <v>4</v>
      </c>
      <c r="N1794" s="4" t="s">
        <v>94</v>
      </c>
      <c r="O1794" s="4" t="s">
        <v>78</v>
      </c>
      <c r="P1794" s="4" t="s">
        <v>4654</v>
      </c>
      <c r="R1794" s="4" t="s">
        <v>127</v>
      </c>
      <c r="S1794" s="4" t="s">
        <v>80</v>
      </c>
      <c r="T1794" s="4" t="s">
        <v>4654</v>
      </c>
      <c r="U1794" s="6" t="b">
        <f aca="false">TRUE()</f>
        <v>1</v>
      </c>
      <c r="V1794" s="0" t="n">
        <v>14</v>
      </c>
      <c r="W1794" s="4" t="s">
        <v>81</v>
      </c>
      <c r="X1794" s="6" t="b">
        <f aca="false">FALSE()</f>
        <v>0</v>
      </c>
    </row>
    <row r="1795" customFormat="false" ht="14.25" hidden="false" customHeight="false" outlineLevel="0" collapsed="false">
      <c r="A1795" s="5" t="n">
        <v>44071</v>
      </c>
      <c r="B1795" s="4" t="s">
        <v>159</v>
      </c>
      <c r="C1795" s="5" t="n">
        <v>44116</v>
      </c>
      <c r="D1795" s="4" t="s">
        <v>4659</v>
      </c>
      <c r="E1795" s="4" t="s">
        <v>4654</v>
      </c>
      <c r="F1795" s="4" t="s">
        <v>4660</v>
      </c>
      <c r="G1795" s="4" t="s">
        <v>4</v>
      </c>
      <c r="I1795" s="4" t="s">
        <v>76</v>
      </c>
      <c r="J1795" s="0" t="n">
        <v>2</v>
      </c>
      <c r="K1795" s="0" t="n">
        <v>0</v>
      </c>
      <c r="L1795" s="4" t="s">
        <v>4654</v>
      </c>
      <c r="M1795" s="4" t="s">
        <v>4</v>
      </c>
      <c r="N1795" s="4" t="s">
        <v>94</v>
      </c>
      <c r="O1795" s="4" t="s">
        <v>78</v>
      </c>
      <c r="P1795" s="4" t="s">
        <v>4654</v>
      </c>
      <c r="R1795" s="4" t="s">
        <v>2913</v>
      </c>
      <c r="S1795" s="4" t="s">
        <v>80</v>
      </c>
      <c r="T1795" s="4" t="s">
        <v>4654</v>
      </c>
      <c r="U1795" s="6" t="b">
        <f aca="false">TRUE()</f>
        <v>1</v>
      </c>
      <c r="V1795" s="0" t="n">
        <v>14</v>
      </c>
      <c r="W1795" s="4" t="s">
        <v>81</v>
      </c>
      <c r="X1795" s="6" t="b">
        <f aca="false">FALSE()</f>
        <v>0</v>
      </c>
    </row>
    <row r="1796" customFormat="false" ht="14.25" hidden="false" customHeight="false" outlineLevel="0" collapsed="false">
      <c r="A1796" s="5" t="n">
        <v>44071</v>
      </c>
      <c r="B1796" s="4" t="s">
        <v>159</v>
      </c>
      <c r="C1796" s="5" t="n">
        <v>44116</v>
      </c>
      <c r="D1796" s="4" t="s">
        <v>4661</v>
      </c>
      <c r="E1796" s="4" t="s">
        <v>4654</v>
      </c>
      <c r="F1796" s="4" t="s">
        <v>4662</v>
      </c>
      <c r="G1796" s="4" t="s">
        <v>4</v>
      </c>
      <c r="I1796" s="4" t="s">
        <v>76</v>
      </c>
      <c r="J1796" s="0" t="n">
        <v>1</v>
      </c>
      <c r="K1796" s="0" t="n">
        <v>0</v>
      </c>
      <c r="L1796" s="4" t="s">
        <v>4654</v>
      </c>
      <c r="M1796" s="4" t="s">
        <v>4</v>
      </c>
      <c r="N1796" s="4" t="s">
        <v>94</v>
      </c>
      <c r="O1796" s="4" t="s">
        <v>78</v>
      </c>
      <c r="P1796" s="4" t="s">
        <v>4654</v>
      </c>
      <c r="R1796" s="4" t="s">
        <v>127</v>
      </c>
      <c r="S1796" s="4" t="s">
        <v>80</v>
      </c>
      <c r="T1796" s="4" t="s">
        <v>4654</v>
      </c>
      <c r="U1796" s="6" t="b">
        <f aca="false">TRUE()</f>
        <v>1</v>
      </c>
      <c r="V1796" s="0" t="n">
        <v>14</v>
      </c>
      <c r="W1796" s="4" t="s">
        <v>81</v>
      </c>
      <c r="X1796" s="6" t="b">
        <f aca="false">FALSE()</f>
        <v>0</v>
      </c>
    </row>
    <row r="1797" customFormat="false" ht="14.25" hidden="false" customHeight="false" outlineLevel="0" collapsed="false">
      <c r="A1797" s="5" t="n">
        <v>42971</v>
      </c>
      <c r="B1797" s="4" t="s">
        <v>98</v>
      </c>
      <c r="C1797" s="5" t="n">
        <v>43282</v>
      </c>
      <c r="D1797" s="4" t="s">
        <v>4663</v>
      </c>
      <c r="E1797" s="4" t="s">
        <v>4664</v>
      </c>
      <c r="F1797" s="4" t="s">
        <v>4665</v>
      </c>
      <c r="G1797" s="4" t="s">
        <v>4</v>
      </c>
      <c r="H1797" s="4" t="s">
        <v>95</v>
      </c>
      <c r="I1797" s="4" t="s">
        <v>76</v>
      </c>
      <c r="J1797" s="0" t="n">
        <v>5</v>
      </c>
      <c r="K1797" s="0" t="n">
        <v>0</v>
      </c>
      <c r="L1797" s="4" t="s">
        <v>4664</v>
      </c>
      <c r="M1797" s="4" t="s">
        <v>4</v>
      </c>
      <c r="N1797" s="4" t="s">
        <v>101</v>
      </c>
      <c r="O1797" s="4" t="s">
        <v>78</v>
      </c>
      <c r="P1797" s="4" t="s">
        <v>4664</v>
      </c>
      <c r="R1797" s="4" t="s">
        <v>79</v>
      </c>
      <c r="S1797" s="4" t="s">
        <v>84</v>
      </c>
      <c r="T1797" s="4" t="s">
        <v>4664</v>
      </c>
      <c r="U1797" s="6" t="b">
        <f aca="false">TRUE()</f>
        <v>1</v>
      </c>
      <c r="V1797" s="0" t="n">
        <v>14</v>
      </c>
      <c r="W1797" s="4" t="s">
        <v>81</v>
      </c>
      <c r="X1797" s="6" t="b">
        <f aca="false">TRUE()</f>
        <v>1</v>
      </c>
      <c r="Y1797" s="4" t="s">
        <v>4654</v>
      </c>
    </row>
    <row r="1798" customFormat="false" ht="14.25" hidden="false" customHeight="false" outlineLevel="0" collapsed="false">
      <c r="A1798" s="5" t="n">
        <v>42971</v>
      </c>
      <c r="B1798" s="4" t="s">
        <v>98</v>
      </c>
      <c r="C1798" s="5" t="n">
        <v>43282</v>
      </c>
      <c r="D1798" s="4" t="s">
        <v>4666</v>
      </c>
      <c r="E1798" s="4" t="s">
        <v>4664</v>
      </c>
      <c r="F1798" s="4" t="s">
        <v>4667</v>
      </c>
      <c r="G1798" s="4" t="s">
        <v>4</v>
      </c>
      <c r="H1798" s="4" t="s">
        <v>95</v>
      </c>
      <c r="I1798" s="4" t="s">
        <v>76</v>
      </c>
      <c r="J1798" s="0" t="n">
        <v>4</v>
      </c>
      <c r="K1798" s="0" t="n">
        <v>0</v>
      </c>
      <c r="L1798" s="4" t="s">
        <v>4664</v>
      </c>
      <c r="M1798" s="4" t="s">
        <v>4</v>
      </c>
      <c r="N1798" s="4" t="s">
        <v>101</v>
      </c>
      <c r="O1798" s="4" t="s">
        <v>78</v>
      </c>
      <c r="P1798" s="4" t="s">
        <v>4664</v>
      </c>
      <c r="R1798" s="4" t="s">
        <v>127</v>
      </c>
      <c r="S1798" s="4" t="s">
        <v>84</v>
      </c>
      <c r="T1798" s="4" t="s">
        <v>4664</v>
      </c>
      <c r="U1798" s="6" t="b">
        <f aca="false">TRUE()</f>
        <v>1</v>
      </c>
      <c r="V1798" s="0" t="n">
        <v>14</v>
      </c>
      <c r="W1798" s="4" t="s">
        <v>81</v>
      </c>
      <c r="X1798" s="6" t="b">
        <f aca="false">FALSE()</f>
        <v>0</v>
      </c>
      <c r="Y1798" s="4" t="s">
        <v>4654</v>
      </c>
    </row>
    <row r="1799" customFormat="false" ht="14.25" hidden="false" customHeight="false" outlineLevel="0" collapsed="false">
      <c r="A1799" s="5" t="n">
        <v>42971</v>
      </c>
      <c r="B1799" s="4" t="s">
        <v>98</v>
      </c>
      <c r="C1799" s="5" t="n">
        <v>43282</v>
      </c>
      <c r="D1799" s="4" t="s">
        <v>4668</v>
      </c>
      <c r="E1799" s="4" t="s">
        <v>4664</v>
      </c>
      <c r="F1799" s="4" t="s">
        <v>4669</v>
      </c>
      <c r="G1799" s="4" t="s">
        <v>4</v>
      </c>
      <c r="H1799" s="4" t="s">
        <v>95</v>
      </c>
      <c r="I1799" s="4" t="s">
        <v>76</v>
      </c>
      <c r="J1799" s="0" t="n">
        <v>3</v>
      </c>
      <c r="K1799" s="0" t="n">
        <v>0</v>
      </c>
      <c r="L1799" s="4" t="s">
        <v>4664</v>
      </c>
      <c r="M1799" s="4" t="s">
        <v>4</v>
      </c>
      <c r="N1799" s="4" t="s">
        <v>101</v>
      </c>
      <c r="O1799" s="4" t="s">
        <v>78</v>
      </c>
      <c r="P1799" s="4" t="s">
        <v>4664</v>
      </c>
      <c r="R1799" s="4" t="s">
        <v>127</v>
      </c>
      <c r="S1799" s="4" t="s">
        <v>84</v>
      </c>
      <c r="T1799" s="4" t="s">
        <v>4664</v>
      </c>
      <c r="U1799" s="6" t="b">
        <f aca="false">TRUE()</f>
        <v>1</v>
      </c>
      <c r="V1799" s="0" t="n">
        <v>14</v>
      </c>
      <c r="W1799" s="4" t="s">
        <v>81</v>
      </c>
      <c r="X1799" s="6" t="b">
        <f aca="false">FALSE()</f>
        <v>0</v>
      </c>
      <c r="Y1799" s="4" t="s">
        <v>4654</v>
      </c>
    </row>
    <row r="1800" customFormat="false" ht="14.25" hidden="false" customHeight="false" outlineLevel="0" collapsed="false">
      <c r="A1800" s="5" t="n">
        <v>42971</v>
      </c>
      <c r="B1800" s="4" t="s">
        <v>98</v>
      </c>
      <c r="C1800" s="5" t="n">
        <v>43282</v>
      </c>
      <c r="D1800" s="4" t="s">
        <v>4670</v>
      </c>
      <c r="E1800" s="4" t="s">
        <v>4664</v>
      </c>
      <c r="F1800" s="4" t="s">
        <v>4671</v>
      </c>
      <c r="G1800" s="4" t="s">
        <v>4</v>
      </c>
      <c r="H1800" s="4" t="s">
        <v>95</v>
      </c>
      <c r="I1800" s="4" t="s">
        <v>76</v>
      </c>
      <c r="J1800" s="0" t="n">
        <v>2</v>
      </c>
      <c r="K1800" s="0" t="n">
        <v>0</v>
      </c>
      <c r="L1800" s="4" t="s">
        <v>4664</v>
      </c>
      <c r="M1800" s="4" t="s">
        <v>4</v>
      </c>
      <c r="N1800" s="4" t="s">
        <v>101</v>
      </c>
      <c r="O1800" s="4" t="s">
        <v>78</v>
      </c>
      <c r="P1800" s="4" t="s">
        <v>4664</v>
      </c>
      <c r="R1800" s="4" t="s">
        <v>127</v>
      </c>
      <c r="S1800" s="4" t="s">
        <v>84</v>
      </c>
      <c r="T1800" s="4" t="s">
        <v>4664</v>
      </c>
      <c r="U1800" s="6" t="b">
        <f aca="false">TRUE()</f>
        <v>1</v>
      </c>
      <c r="V1800" s="0" t="n">
        <v>14</v>
      </c>
      <c r="W1800" s="4" t="s">
        <v>81</v>
      </c>
      <c r="X1800" s="6" t="b">
        <f aca="false">FALSE()</f>
        <v>0</v>
      </c>
      <c r="Y1800" s="4" t="s">
        <v>4654</v>
      </c>
    </row>
    <row r="1801" customFormat="false" ht="14.25" hidden="false" customHeight="false" outlineLevel="0" collapsed="false">
      <c r="A1801" s="5" t="n">
        <v>42971</v>
      </c>
      <c r="B1801" s="4" t="s">
        <v>98</v>
      </c>
      <c r="C1801" s="5" t="n">
        <v>43282</v>
      </c>
      <c r="D1801" s="4" t="s">
        <v>4672</v>
      </c>
      <c r="E1801" s="4" t="s">
        <v>4664</v>
      </c>
      <c r="F1801" s="4" t="s">
        <v>4673</v>
      </c>
      <c r="G1801" s="4" t="s">
        <v>4</v>
      </c>
      <c r="H1801" s="4" t="s">
        <v>95</v>
      </c>
      <c r="I1801" s="4" t="s">
        <v>76</v>
      </c>
      <c r="J1801" s="0" t="n">
        <v>1</v>
      </c>
      <c r="K1801" s="0" t="n">
        <v>0</v>
      </c>
      <c r="L1801" s="4" t="s">
        <v>4664</v>
      </c>
      <c r="M1801" s="4" t="s">
        <v>4</v>
      </c>
      <c r="N1801" s="4" t="s">
        <v>101</v>
      </c>
      <c r="O1801" s="4" t="s">
        <v>78</v>
      </c>
      <c r="P1801" s="4" t="s">
        <v>4664</v>
      </c>
      <c r="R1801" s="4" t="s">
        <v>127</v>
      </c>
      <c r="S1801" s="4" t="s">
        <v>84</v>
      </c>
      <c r="T1801" s="4" t="s">
        <v>4664</v>
      </c>
      <c r="U1801" s="6" t="b">
        <f aca="false">TRUE()</f>
        <v>1</v>
      </c>
      <c r="V1801" s="0" t="n">
        <v>14</v>
      </c>
      <c r="W1801" s="4" t="s">
        <v>81</v>
      </c>
      <c r="X1801" s="6" t="b">
        <f aca="false">FALSE()</f>
        <v>0</v>
      </c>
      <c r="Y1801" s="4" t="s">
        <v>4654</v>
      </c>
    </row>
    <row r="1802" customFormat="false" ht="14.25" hidden="false" customHeight="false" outlineLevel="0" collapsed="false">
      <c r="A1802" s="5" t="n">
        <v>42271</v>
      </c>
      <c r="B1802" s="4" t="s">
        <v>159</v>
      </c>
      <c r="C1802" s="5" t="n">
        <v>42376</v>
      </c>
      <c r="D1802" s="4" t="s">
        <v>4674</v>
      </c>
      <c r="E1802" s="4" t="s">
        <v>4675</v>
      </c>
      <c r="F1802" s="4" t="s">
        <v>4676</v>
      </c>
      <c r="G1802" s="4" t="s">
        <v>4</v>
      </c>
      <c r="I1802" s="4" t="s">
        <v>76</v>
      </c>
      <c r="J1802" s="0" t="n">
        <v>3</v>
      </c>
      <c r="K1802" s="0" t="n">
        <v>0</v>
      </c>
      <c r="L1802" s="4" t="s">
        <v>4675</v>
      </c>
      <c r="M1802" s="4" t="s">
        <v>4</v>
      </c>
      <c r="N1802" s="4" t="s">
        <v>94</v>
      </c>
      <c r="O1802" s="4" t="s">
        <v>78</v>
      </c>
      <c r="P1802" s="4" t="s">
        <v>4675</v>
      </c>
      <c r="R1802" s="4" t="s">
        <v>79</v>
      </c>
      <c r="S1802" s="4" t="s">
        <v>84</v>
      </c>
      <c r="T1802" s="4" t="s">
        <v>4675</v>
      </c>
      <c r="U1802" s="6" t="b">
        <f aca="false">TRUE()</f>
        <v>1</v>
      </c>
      <c r="V1802" s="0" t="n">
        <v>14</v>
      </c>
      <c r="W1802" s="4" t="s">
        <v>81</v>
      </c>
      <c r="X1802" s="6" t="b">
        <f aca="false">TRUE()</f>
        <v>1</v>
      </c>
      <c r="Y1802" s="4" t="s">
        <v>4654</v>
      </c>
    </row>
    <row r="1803" customFormat="false" ht="14.25" hidden="false" customHeight="false" outlineLevel="0" collapsed="false">
      <c r="A1803" s="5" t="n">
        <v>42271</v>
      </c>
      <c r="B1803" s="4" t="s">
        <v>159</v>
      </c>
      <c r="C1803" s="5" t="n">
        <v>42376</v>
      </c>
      <c r="D1803" s="4" t="s">
        <v>4677</v>
      </c>
      <c r="E1803" s="4" t="s">
        <v>4675</v>
      </c>
      <c r="F1803" s="4" t="s">
        <v>4678</v>
      </c>
      <c r="G1803" s="4" t="s">
        <v>4</v>
      </c>
      <c r="I1803" s="4" t="s">
        <v>76</v>
      </c>
      <c r="J1803" s="0" t="n">
        <v>2</v>
      </c>
      <c r="K1803" s="0" t="n">
        <v>0</v>
      </c>
      <c r="L1803" s="4" t="s">
        <v>4675</v>
      </c>
      <c r="M1803" s="4" t="s">
        <v>4</v>
      </c>
      <c r="N1803" s="4" t="s">
        <v>94</v>
      </c>
      <c r="O1803" s="4" t="s">
        <v>78</v>
      </c>
      <c r="P1803" s="4" t="s">
        <v>4675</v>
      </c>
      <c r="R1803" s="4" t="s">
        <v>127</v>
      </c>
      <c r="S1803" s="4" t="s">
        <v>84</v>
      </c>
      <c r="T1803" s="4" t="s">
        <v>4675</v>
      </c>
      <c r="U1803" s="6" t="b">
        <f aca="false">TRUE()</f>
        <v>1</v>
      </c>
      <c r="V1803" s="0" t="n">
        <v>14</v>
      </c>
      <c r="W1803" s="4" t="s">
        <v>81</v>
      </c>
      <c r="X1803" s="6" t="b">
        <f aca="false">FALSE()</f>
        <v>0</v>
      </c>
      <c r="Y1803" s="4" t="s">
        <v>4654</v>
      </c>
    </row>
    <row r="1804" customFormat="false" ht="14.25" hidden="false" customHeight="false" outlineLevel="0" collapsed="false">
      <c r="A1804" s="5" t="n">
        <v>42271</v>
      </c>
      <c r="B1804" s="4" t="s">
        <v>159</v>
      </c>
      <c r="C1804" s="5" t="n">
        <v>42376</v>
      </c>
      <c r="D1804" s="4" t="s">
        <v>4679</v>
      </c>
      <c r="E1804" s="4" t="s">
        <v>4675</v>
      </c>
      <c r="F1804" s="4" t="s">
        <v>4680</v>
      </c>
      <c r="G1804" s="4" t="s">
        <v>4</v>
      </c>
      <c r="I1804" s="4" t="s">
        <v>76</v>
      </c>
      <c r="J1804" s="0" t="n">
        <v>1</v>
      </c>
      <c r="K1804" s="0" t="n">
        <v>0</v>
      </c>
      <c r="L1804" s="4" t="s">
        <v>4675</v>
      </c>
      <c r="M1804" s="4" t="s">
        <v>4</v>
      </c>
      <c r="N1804" s="4" t="s">
        <v>94</v>
      </c>
      <c r="O1804" s="4" t="s">
        <v>78</v>
      </c>
      <c r="P1804" s="4" t="s">
        <v>4675</v>
      </c>
      <c r="R1804" s="4" t="s">
        <v>127</v>
      </c>
      <c r="S1804" s="4" t="s">
        <v>84</v>
      </c>
      <c r="T1804" s="4" t="s">
        <v>4675</v>
      </c>
      <c r="U1804" s="6" t="b">
        <f aca="false">TRUE()</f>
        <v>1</v>
      </c>
      <c r="V1804" s="0" t="n">
        <v>14</v>
      </c>
      <c r="W1804" s="4" t="s">
        <v>81</v>
      </c>
      <c r="X1804" s="6" t="b">
        <f aca="false">FALSE()</f>
        <v>0</v>
      </c>
      <c r="Y1804" s="4" t="s">
        <v>4654</v>
      </c>
    </row>
    <row r="1805" customFormat="false" ht="14.25" hidden="false" customHeight="false" outlineLevel="0" collapsed="false">
      <c r="A1805" s="5" t="n">
        <v>40552</v>
      </c>
      <c r="B1805" s="4" t="s">
        <v>85</v>
      </c>
      <c r="C1805" s="5" t="n">
        <v>40844</v>
      </c>
      <c r="D1805" s="4" t="s">
        <v>4681</v>
      </c>
      <c r="E1805" s="4" t="s">
        <v>4682</v>
      </c>
      <c r="F1805" s="4" t="s">
        <v>4683</v>
      </c>
      <c r="G1805" s="4" t="s">
        <v>4</v>
      </c>
      <c r="H1805" s="4" t="s">
        <v>606</v>
      </c>
      <c r="I1805" s="4" t="s">
        <v>76</v>
      </c>
      <c r="J1805" s="0" t="n">
        <v>3</v>
      </c>
      <c r="K1805" s="0" t="n">
        <v>0</v>
      </c>
      <c r="L1805" s="4" t="s">
        <v>4682</v>
      </c>
      <c r="M1805" s="4" t="s">
        <v>4</v>
      </c>
      <c r="N1805" s="4" t="s">
        <v>89</v>
      </c>
      <c r="O1805" s="4" t="s">
        <v>78</v>
      </c>
      <c r="P1805" s="4" t="s">
        <v>4682</v>
      </c>
      <c r="R1805" s="4" t="s">
        <v>79</v>
      </c>
      <c r="S1805" s="4" t="s">
        <v>90</v>
      </c>
      <c r="T1805" s="4" t="s">
        <v>4682</v>
      </c>
      <c r="U1805" s="6" t="b">
        <f aca="false">TRUE()</f>
        <v>1</v>
      </c>
      <c r="V1805" s="0" t="n">
        <v>14</v>
      </c>
      <c r="W1805" s="4" t="s">
        <v>81</v>
      </c>
      <c r="X1805" s="6" t="b">
        <f aca="false">TRUE()</f>
        <v>1</v>
      </c>
      <c r="Y1805" s="4" t="s">
        <v>4654</v>
      </c>
    </row>
    <row r="1806" customFormat="false" ht="14.25" hidden="false" customHeight="false" outlineLevel="0" collapsed="false">
      <c r="A1806" s="5" t="n">
        <v>40552</v>
      </c>
      <c r="B1806" s="4" t="s">
        <v>85</v>
      </c>
      <c r="C1806" s="5" t="n">
        <v>40844</v>
      </c>
      <c r="D1806" s="4" t="s">
        <v>4684</v>
      </c>
      <c r="E1806" s="4" t="s">
        <v>4682</v>
      </c>
      <c r="F1806" s="4" t="s">
        <v>4685</v>
      </c>
      <c r="G1806" s="4" t="s">
        <v>4</v>
      </c>
      <c r="H1806" s="4" t="s">
        <v>606</v>
      </c>
      <c r="I1806" s="4" t="s">
        <v>76</v>
      </c>
      <c r="J1806" s="0" t="n">
        <v>2</v>
      </c>
      <c r="K1806" s="0" t="n">
        <v>0</v>
      </c>
      <c r="L1806" s="4" t="s">
        <v>4682</v>
      </c>
      <c r="M1806" s="4" t="s">
        <v>4</v>
      </c>
      <c r="N1806" s="4" t="s">
        <v>89</v>
      </c>
      <c r="O1806" s="4" t="s">
        <v>78</v>
      </c>
      <c r="P1806" s="4" t="s">
        <v>4682</v>
      </c>
      <c r="R1806" s="4" t="s">
        <v>127</v>
      </c>
      <c r="S1806" s="4" t="s">
        <v>90</v>
      </c>
      <c r="T1806" s="4" t="s">
        <v>4682</v>
      </c>
      <c r="U1806" s="6" t="b">
        <f aca="false">TRUE()</f>
        <v>1</v>
      </c>
      <c r="V1806" s="0" t="n">
        <v>14</v>
      </c>
      <c r="W1806" s="4" t="s">
        <v>81</v>
      </c>
      <c r="X1806" s="6" t="b">
        <f aca="false">FALSE()</f>
        <v>0</v>
      </c>
      <c r="Y1806" s="4" t="s">
        <v>4654</v>
      </c>
    </row>
    <row r="1807" customFormat="false" ht="14.25" hidden="false" customHeight="false" outlineLevel="0" collapsed="false">
      <c r="A1807" s="5" t="n">
        <v>40552</v>
      </c>
      <c r="B1807" s="4" t="s">
        <v>85</v>
      </c>
      <c r="C1807" s="5" t="n">
        <v>40844</v>
      </c>
      <c r="D1807" s="4" t="s">
        <v>4686</v>
      </c>
      <c r="E1807" s="4" t="s">
        <v>4682</v>
      </c>
      <c r="F1807" s="4" t="s">
        <v>4687</v>
      </c>
      <c r="G1807" s="4" t="s">
        <v>4</v>
      </c>
      <c r="H1807" s="4" t="s">
        <v>606</v>
      </c>
      <c r="I1807" s="4" t="s">
        <v>76</v>
      </c>
      <c r="J1807" s="0" t="n">
        <v>1</v>
      </c>
      <c r="K1807" s="0" t="n">
        <v>0</v>
      </c>
      <c r="L1807" s="4" t="s">
        <v>4682</v>
      </c>
      <c r="M1807" s="4" t="s">
        <v>4</v>
      </c>
      <c r="N1807" s="4" t="s">
        <v>89</v>
      </c>
      <c r="O1807" s="4" t="s">
        <v>78</v>
      </c>
      <c r="P1807" s="4" t="s">
        <v>4682</v>
      </c>
      <c r="R1807" s="4" t="s">
        <v>127</v>
      </c>
      <c r="S1807" s="4" t="s">
        <v>90</v>
      </c>
      <c r="T1807" s="4" t="s">
        <v>4682</v>
      </c>
      <c r="U1807" s="6" t="b">
        <f aca="false">TRUE()</f>
        <v>1</v>
      </c>
      <c r="V1807" s="0" t="n">
        <v>14</v>
      </c>
      <c r="W1807" s="4" t="s">
        <v>81</v>
      </c>
      <c r="X1807" s="6" t="b">
        <f aca="false">FALSE()</f>
        <v>0</v>
      </c>
      <c r="Y1807" s="4" t="s">
        <v>4654</v>
      </c>
    </row>
    <row r="1808" customFormat="false" ht="14.25" hidden="false" customHeight="false" outlineLevel="0" collapsed="false">
      <c r="A1808" s="5" t="n">
        <v>42955</v>
      </c>
      <c r="B1808" s="4" t="s">
        <v>171</v>
      </c>
      <c r="C1808" s="5" t="n">
        <v>43067</v>
      </c>
      <c r="D1808" s="4" t="s">
        <v>4688</v>
      </c>
      <c r="E1808" s="4" t="s">
        <v>4689</v>
      </c>
      <c r="F1808" s="4" t="s">
        <v>4690</v>
      </c>
      <c r="G1808" s="4" t="s">
        <v>4</v>
      </c>
      <c r="H1808" s="4" t="s">
        <v>286</v>
      </c>
      <c r="I1808" s="4" t="s">
        <v>76</v>
      </c>
      <c r="J1808" s="0" t="n">
        <v>2</v>
      </c>
      <c r="K1808" s="0" t="n">
        <v>0</v>
      </c>
      <c r="L1808" s="4" t="s">
        <v>4689</v>
      </c>
      <c r="M1808" s="4" t="s">
        <v>4</v>
      </c>
      <c r="N1808" s="4" t="s">
        <v>176</v>
      </c>
      <c r="O1808" s="4" t="s">
        <v>78</v>
      </c>
      <c r="P1808" s="4" t="s">
        <v>4689</v>
      </c>
      <c r="R1808" s="4" t="s">
        <v>79</v>
      </c>
      <c r="S1808" s="4" t="s">
        <v>80</v>
      </c>
      <c r="T1808" s="4" t="s">
        <v>4689</v>
      </c>
      <c r="U1808" s="6" t="b">
        <f aca="false">TRUE()</f>
        <v>1</v>
      </c>
      <c r="V1808" s="0" t="n">
        <v>14</v>
      </c>
      <c r="W1808" s="4" t="s">
        <v>81</v>
      </c>
      <c r="X1808" s="6" t="b">
        <f aca="false">TRUE()</f>
        <v>1</v>
      </c>
    </row>
    <row r="1809" customFormat="false" ht="14.25" hidden="false" customHeight="false" outlineLevel="0" collapsed="false">
      <c r="A1809" s="5" t="n">
        <v>42955</v>
      </c>
      <c r="B1809" s="4" t="s">
        <v>171</v>
      </c>
      <c r="C1809" s="5" t="n">
        <v>43067</v>
      </c>
      <c r="D1809" s="4" t="s">
        <v>4691</v>
      </c>
      <c r="E1809" s="4" t="s">
        <v>4689</v>
      </c>
      <c r="F1809" s="4" t="s">
        <v>4692</v>
      </c>
      <c r="G1809" s="4" t="s">
        <v>4</v>
      </c>
      <c r="H1809" s="4" t="s">
        <v>286</v>
      </c>
      <c r="I1809" s="4" t="s">
        <v>76</v>
      </c>
      <c r="J1809" s="0" t="n">
        <v>1</v>
      </c>
      <c r="K1809" s="0" t="n">
        <v>0</v>
      </c>
      <c r="L1809" s="4" t="s">
        <v>4689</v>
      </c>
      <c r="M1809" s="4" t="s">
        <v>4</v>
      </c>
      <c r="N1809" s="4" t="s">
        <v>176</v>
      </c>
      <c r="O1809" s="4" t="s">
        <v>78</v>
      </c>
      <c r="P1809" s="4" t="s">
        <v>4689</v>
      </c>
      <c r="R1809" s="4" t="s">
        <v>127</v>
      </c>
      <c r="S1809" s="4" t="s">
        <v>80</v>
      </c>
      <c r="T1809" s="4" t="s">
        <v>4689</v>
      </c>
      <c r="U1809" s="6" t="b">
        <f aca="false">TRUE()</f>
        <v>1</v>
      </c>
      <c r="V1809" s="0" t="n">
        <v>14</v>
      </c>
      <c r="W1809" s="4" t="s">
        <v>81</v>
      </c>
      <c r="X1809" s="6" t="b">
        <f aca="false">FALSE()</f>
        <v>0</v>
      </c>
    </row>
    <row r="1810" customFormat="false" ht="14.25" hidden="false" customHeight="false" outlineLevel="0" collapsed="false">
      <c r="A1810" s="5" t="n">
        <v>42955</v>
      </c>
      <c r="B1810" s="4" t="s">
        <v>171</v>
      </c>
      <c r="C1810" s="5" t="n">
        <v>43202</v>
      </c>
      <c r="D1810" s="4" t="s">
        <v>4693</v>
      </c>
      <c r="E1810" s="4" t="s">
        <v>4694</v>
      </c>
      <c r="F1810" s="4" t="s">
        <v>4695</v>
      </c>
      <c r="G1810" s="4" t="s">
        <v>4</v>
      </c>
      <c r="H1810" s="4" t="s">
        <v>95</v>
      </c>
      <c r="I1810" s="4" t="s">
        <v>76</v>
      </c>
      <c r="J1810" s="0" t="n">
        <v>4</v>
      </c>
      <c r="K1810" s="0" t="n">
        <v>0</v>
      </c>
      <c r="L1810" s="4" t="s">
        <v>4694</v>
      </c>
      <c r="M1810" s="4" t="s">
        <v>4</v>
      </c>
      <c r="N1810" s="4" t="s">
        <v>176</v>
      </c>
      <c r="O1810" s="4" t="s">
        <v>78</v>
      </c>
      <c r="P1810" s="4" t="s">
        <v>4694</v>
      </c>
      <c r="R1810" s="4" t="s">
        <v>79</v>
      </c>
      <c r="S1810" s="4" t="s">
        <v>84</v>
      </c>
      <c r="T1810" s="4" t="s">
        <v>4694</v>
      </c>
      <c r="U1810" s="6" t="b">
        <f aca="false">TRUE()</f>
        <v>1</v>
      </c>
      <c r="V1810" s="0" t="n">
        <v>14</v>
      </c>
      <c r="W1810" s="4" t="s">
        <v>81</v>
      </c>
      <c r="X1810" s="6" t="b">
        <f aca="false">TRUE()</f>
        <v>1</v>
      </c>
      <c r="Y1810" s="4" t="s">
        <v>4689</v>
      </c>
    </row>
    <row r="1811" customFormat="false" ht="14.25" hidden="false" customHeight="false" outlineLevel="0" collapsed="false">
      <c r="A1811" s="5" t="n">
        <v>42955</v>
      </c>
      <c r="B1811" s="4" t="s">
        <v>171</v>
      </c>
      <c r="C1811" s="5" t="n">
        <v>43202</v>
      </c>
      <c r="D1811" s="4" t="s">
        <v>4696</v>
      </c>
      <c r="E1811" s="4" t="s">
        <v>4694</v>
      </c>
      <c r="F1811" s="4" t="s">
        <v>4697</v>
      </c>
      <c r="G1811" s="4" t="s">
        <v>4</v>
      </c>
      <c r="H1811" s="4" t="s">
        <v>95</v>
      </c>
      <c r="I1811" s="4" t="s">
        <v>76</v>
      </c>
      <c r="J1811" s="0" t="n">
        <v>3</v>
      </c>
      <c r="K1811" s="0" t="n">
        <v>0</v>
      </c>
      <c r="L1811" s="4" t="s">
        <v>4694</v>
      </c>
      <c r="M1811" s="4" t="s">
        <v>4</v>
      </c>
      <c r="N1811" s="4" t="s">
        <v>176</v>
      </c>
      <c r="O1811" s="4" t="s">
        <v>78</v>
      </c>
      <c r="P1811" s="4" t="s">
        <v>4694</v>
      </c>
      <c r="R1811" s="4" t="s">
        <v>127</v>
      </c>
      <c r="S1811" s="4" t="s">
        <v>84</v>
      </c>
      <c r="T1811" s="4" t="s">
        <v>4694</v>
      </c>
      <c r="U1811" s="6" t="b">
        <f aca="false">TRUE()</f>
        <v>1</v>
      </c>
      <c r="V1811" s="0" t="n">
        <v>14</v>
      </c>
      <c r="W1811" s="4" t="s">
        <v>81</v>
      </c>
      <c r="X1811" s="6" t="b">
        <f aca="false">FALSE()</f>
        <v>0</v>
      </c>
      <c r="Y1811" s="4" t="s">
        <v>4689</v>
      </c>
    </row>
    <row r="1812" customFormat="false" ht="14.25" hidden="false" customHeight="false" outlineLevel="0" collapsed="false">
      <c r="A1812" s="5" t="n">
        <v>42955</v>
      </c>
      <c r="B1812" s="4" t="s">
        <v>171</v>
      </c>
      <c r="C1812" s="5" t="n">
        <v>43202</v>
      </c>
      <c r="D1812" s="4" t="s">
        <v>4698</v>
      </c>
      <c r="E1812" s="4" t="s">
        <v>4694</v>
      </c>
      <c r="F1812" s="4" t="s">
        <v>4699</v>
      </c>
      <c r="G1812" s="4" t="s">
        <v>4</v>
      </c>
      <c r="H1812" s="4" t="s">
        <v>95</v>
      </c>
      <c r="I1812" s="4" t="s">
        <v>76</v>
      </c>
      <c r="J1812" s="0" t="n">
        <v>2</v>
      </c>
      <c r="K1812" s="0" t="n">
        <v>0</v>
      </c>
      <c r="L1812" s="4" t="s">
        <v>4694</v>
      </c>
      <c r="M1812" s="4" t="s">
        <v>4</v>
      </c>
      <c r="N1812" s="4" t="s">
        <v>176</v>
      </c>
      <c r="O1812" s="4" t="s">
        <v>78</v>
      </c>
      <c r="P1812" s="4" t="s">
        <v>4694</v>
      </c>
      <c r="R1812" s="4" t="s">
        <v>127</v>
      </c>
      <c r="S1812" s="4" t="s">
        <v>84</v>
      </c>
      <c r="T1812" s="4" t="s">
        <v>4694</v>
      </c>
      <c r="U1812" s="6" t="b">
        <f aca="false">TRUE()</f>
        <v>1</v>
      </c>
      <c r="V1812" s="0" t="n">
        <v>14</v>
      </c>
      <c r="W1812" s="4" t="s">
        <v>81</v>
      </c>
      <c r="X1812" s="6" t="b">
        <f aca="false">FALSE()</f>
        <v>0</v>
      </c>
      <c r="Y1812" s="4" t="s">
        <v>4689</v>
      </c>
    </row>
    <row r="1813" customFormat="false" ht="14.25" hidden="false" customHeight="false" outlineLevel="0" collapsed="false">
      <c r="A1813" s="5" t="n">
        <v>42955</v>
      </c>
      <c r="B1813" s="4" t="s">
        <v>171</v>
      </c>
      <c r="C1813" s="5" t="n">
        <v>43202</v>
      </c>
      <c r="D1813" s="4" t="s">
        <v>4700</v>
      </c>
      <c r="E1813" s="4" t="s">
        <v>4694</v>
      </c>
      <c r="F1813" s="4" t="s">
        <v>4701</v>
      </c>
      <c r="G1813" s="4" t="s">
        <v>4</v>
      </c>
      <c r="H1813" s="4" t="s">
        <v>95</v>
      </c>
      <c r="I1813" s="4" t="s">
        <v>76</v>
      </c>
      <c r="J1813" s="0" t="n">
        <v>1</v>
      </c>
      <c r="K1813" s="0" t="n">
        <v>0</v>
      </c>
      <c r="L1813" s="4" t="s">
        <v>4694</v>
      </c>
      <c r="M1813" s="4" t="s">
        <v>4</v>
      </c>
      <c r="N1813" s="4" t="s">
        <v>176</v>
      </c>
      <c r="O1813" s="4" t="s">
        <v>78</v>
      </c>
      <c r="P1813" s="4" t="s">
        <v>4694</v>
      </c>
      <c r="R1813" s="4" t="s">
        <v>127</v>
      </c>
      <c r="S1813" s="4" t="s">
        <v>84</v>
      </c>
      <c r="T1813" s="4" t="s">
        <v>4694</v>
      </c>
      <c r="U1813" s="6" t="b">
        <f aca="false">TRUE()</f>
        <v>1</v>
      </c>
      <c r="V1813" s="0" t="n">
        <v>14</v>
      </c>
      <c r="W1813" s="4" t="s">
        <v>81</v>
      </c>
      <c r="X1813" s="6" t="b">
        <f aca="false">FALSE()</f>
        <v>0</v>
      </c>
      <c r="Y1813" s="4" t="s">
        <v>4689</v>
      </c>
    </row>
    <row r="1814" customFormat="false" ht="14.25" hidden="false" customHeight="false" outlineLevel="0" collapsed="false">
      <c r="A1814" s="5" t="n">
        <v>42564</v>
      </c>
      <c r="B1814" s="4" t="s">
        <v>72</v>
      </c>
      <c r="C1814" s="5" t="n">
        <v>42671</v>
      </c>
      <c r="D1814" s="4" t="s">
        <v>4702</v>
      </c>
      <c r="E1814" s="4" t="s">
        <v>4703</v>
      </c>
      <c r="F1814" s="4" t="s">
        <v>4704</v>
      </c>
      <c r="G1814" s="4" t="s">
        <v>4</v>
      </c>
      <c r="H1814" s="4" t="s">
        <v>123</v>
      </c>
      <c r="I1814" s="4" t="s">
        <v>76</v>
      </c>
      <c r="J1814" s="0" t="n">
        <v>4</v>
      </c>
      <c r="K1814" s="0" t="n">
        <v>0</v>
      </c>
      <c r="L1814" s="4" t="s">
        <v>4703</v>
      </c>
      <c r="M1814" s="4" t="s">
        <v>4</v>
      </c>
      <c r="N1814" s="4" t="s">
        <v>77</v>
      </c>
      <c r="O1814" s="4" t="s">
        <v>78</v>
      </c>
      <c r="P1814" s="4" t="s">
        <v>4703</v>
      </c>
      <c r="R1814" s="4" t="s">
        <v>79</v>
      </c>
      <c r="S1814" s="4" t="s">
        <v>84</v>
      </c>
      <c r="T1814" s="4" t="s">
        <v>4703</v>
      </c>
      <c r="U1814" s="6" t="b">
        <f aca="false">TRUE()</f>
        <v>1</v>
      </c>
      <c r="V1814" s="0" t="n">
        <v>14</v>
      </c>
      <c r="W1814" s="4" t="s">
        <v>81</v>
      </c>
      <c r="X1814" s="6" t="b">
        <f aca="false">TRUE()</f>
        <v>1</v>
      </c>
      <c r="Y1814" s="4" t="s">
        <v>4689</v>
      </c>
    </row>
    <row r="1815" customFormat="false" ht="14.25" hidden="false" customHeight="false" outlineLevel="0" collapsed="false">
      <c r="A1815" s="5" t="n">
        <v>42564</v>
      </c>
      <c r="B1815" s="4" t="s">
        <v>72</v>
      </c>
      <c r="C1815" s="5" t="n">
        <v>42671</v>
      </c>
      <c r="D1815" s="4" t="s">
        <v>4705</v>
      </c>
      <c r="E1815" s="4" t="s">
        <v>4703</v>
      </c>
      <c r="F1815" s="4" t="s">
        <v>4706</v>
      </c>
      <c r="G1815" s="4" t="s">
        <v>4</v>
      </c>
      <c r="H1815" s="4" t="s">
        <v>123</v>
      </c>
      <c r="I1815" s="4" t="s">
        <v>76</v>
      </c>
      <c r="J1815" s="0" t="n">
        <v>3</v>
      </c>
      <c r="K1815" s="0" t="n">
        <v>0</v>
      </c>
      <c r="L1815" s="4" t="s">
        <v>4703</v>
      </c>
      <c r="M1815" s="4" t="s">
        <v>4</v>
      </c>
      <c r="N1815" s="4" t="s">
        <v>77</v>
      </c>
      <c r="O1815" s="4" t="s">
        <v>78</v>
      </c>
      <c r="P1815" s="4" t="s">
        <v>4703</v>
      </c>
      <c r="R1815" s="4" t="s">
        <v>127</v>
      </c>
      <c r="S1815" s="4" t="s">
        <v>84</v>
      </c>
      <c r="T1815" s="4" t="s">
        <v>4703</v>
      </c>
      <c r="U1815" s="6" t="b">
        <f aca="false">TRUE()</f>
        <v>1</v>
      </c>
      <c r="V1815" s="0" t="n">
        <v>14</v>
      </c>
      <c r="W1815" s="4" t="s">
        <v>81</v>
      </c>
      <c r="X1815" s="6" t="b">
        <f aca="false">FALSE()</f>
        <v>0</v>
      </c>
      <c r="Y1815" s="4" t="s">
        <v>4689</v>
      </c>
    </row>
    <row r="1816" customFormat="false" ht="14.25" hidden="false" customHeight="false" outlineLevel="0" collapsed="false">
      <c r="A1816" s="5" t="n">
        <v>42564</v>
      </c>
      <c r="B1816" s="4" t="s">
        <v>72</v>
      </c>
      <c r="C1816" s="5" t="n">
        <v>42671</v>
      </c>
      <c r="D1816" s="4" t="s">
        <v>4707</v>
      </c>
      <c r="E1816" s="4" t="s">
        <v>4703</v>
      </c>
      <c r="F1816" s="4" t="s">
        <v>4708</v>
      </c>
      <c r="G1816" s="4" t="s">
        <v>4</v>
      </c>
      <c r="H1816" s="4" t="s">
        <v>123</v>
      </c>
      <c r="I1816" s="4" t="s">
        <v>76</v>
      </c>
      <c r="J1816" s="0" t="n">
        <v>2</v>
      </c>
      <c r="K1816" s="0" t="n">
        <v>0</v>
      </c>
      <c r="L1816" s="4" t="s">
        <v>4703</v>
      </c>
      <c r="M1816" s="4" t="s">
        <v>4</v>
      </c>
      <c r="N1816" s="4" t="s">
        <v>77</v>
      </c>
      <c r="O1816" s="4" t="s">
        <v>78</v>
      </c>
      <c r="P1816" s="4" t="s">
        <v>4703</v>
      </c>
      <c r="R1816" s="4" t="s">
        <v>127</v>
      </c>
      <c r="S1816" s="4" t="s">
        <v>84</v>
      </c>
      <c r="T1816" s="4" t="s">
        <v>4703</v>
      </c>
      <c r="U1816" s="6" t="b">
        <f aca="false">TRUE()</f>
        <v>1</v>
      </c>
      <c r="V1816" s="0" t="n">
        <v>14</v>
      </c>
      <c r="W1816" s="4" t="s">
        <v>81</v>
      </c>
      <c r="X1816" s="6" t="b">
        <f aca="false">FALSE()</f>
        <v>0</v>
      </c>
      <c r="Y1816" s="4" t="s">
        <v>4689</v>
      </c>
    </row>
    <row r="1817" customFormat="false" ht="14.25" hidden="false" customHeight="false" outlineLevel="0" collapsed="false">
      <c r="A1817" s="5" t="n">
        <v>42564</v>
      </c>
      <c r="B1817" s="4" t="s">
        <v>72</v>
      </c>
      <c r="C1817" s="5" t="n">
        <v>42671</v>
      </c>
      <c r="D1817" s="4" t="s">
        <v>4709</v>
      </c>
      <c r="E1817" s="4" t="s">
        <v>4703</v>
      </c>
      <c r="F1817" s="4" t="s">
        <v>4710</v>
      </c>
      <c r="G1817" s="4" t="s">
        <v>4</v>
      </c>
      <c r="H1817" s="4" t="s">
        <v>123</v>
      </c>
      <c r="I1817" s="4" t="s">
        <v>76</v>
      </c>
      <c r="J1817" s="0" t="n">
        <v>1</v>
      </c>
      <c r="K1817" s="0" t="n">
        <v>0</v>
      </c>
      <c r="L1817" s="4" t="s">
        <v>4703</v>
      </c>
      <c r="M1817" s="4" t="s">
        <v>4</v>
      </c>
      <c r="N1817" s="4" t="s">
        <v>77</v>
      </c>
      <c r="O1817" s="4" t="s">
        <v>78</v>
      </c>
      <c r="P1817" s="4" t="s">
        <v>4703</v>
      </c>
      <c r="R1817" s="4" t="s">
        <v>127</v>
      </c>
      <c r="S1817" s="4" t="s">
        <v>84</v>
      </c>
      <c r="T1817" s="4" t="s">
        <v>4703</v>
      </c>
      <c r="U1817" s="6" t="b">
        <f aca="false">TRUE()</f>
        <v>1</v>
      </c>
      <c r="V1817" s="0" t="n">
        <v>14</v>
      </c>
      <c r="W1817" s="4" t="s">
        <v>81</v>
      </c>
      <c r="X1817" s="6" t="b">
        <f aca="false">FALSE()</f>
        <v>0</v>
      </c>
      <c r="Y1817" s="4" t="s">
        <v>4689</v>
      </c>
    </row>
    <row r="1818" customFormat="false" ht="14.25" hidden="false" customHeight="false" outlineLevel="0" collapsed="false">
      <c r="A1818" s="5" t="n">
        <v>41932</v>
      </c>
      <c r="B1818" s="4" t="s">
        <v>91</v>
      </c>
      <c r="C1818" s="5" t="n">
        <v>41958</v>
      </c>
      <c r="D1818" s="4" t="s">
        <v>4711</v>
      </c>
      <c r="E1818" s="4" t="s">
        <v>4712</v>
      </c>
      <c r="F1818" s="4" t="s">
        <v>4713</v>
      </c>
      <c r="G1818" s="4" t="s">
        <v>4</v>
      </c>
      <c r="H1818" s="4" t="s">
        <v>101</v>
      </c>
      <c r="I1818" s="4" t="s">
        <v>76</v>
      </c>
      <c r="J1818" s="0" t="n">
        <v>4</v>
      </c>
      <c r="K1818" s="0" t="n">
        <v>0</v>
      </c>
      <c r="L1818" s="4" t="s">
        <v>4712</v>
      </c>
      <c r="M1818" s="4" t="s">
        <v>4</v>
      </c>
      <c r="N1818" s="4" t="s">
        <v>95</v>
      </c>
      <c r="O1818" s="4" t="s">
        <v>78</v>
      </c>
      <c r="P1818" s="4" t="s">
        <v>4712</v>
      </c>
      <c r="R1818" s="4" t="s">
        <v>79</v>
      </c>
      <c r="S1818" s="4" t="s">
        <v>90</v>
      </c>
      <c r="T1818" s="4" t="s">
        <v>4712</v>
      </c>
      <c r="U1818" s="6" t="b">
        <f aca="false">TRUE()</f>
        <v>1</v>
      </c>
      <c r="V1818" s="0" t="n">
        <v>14</v>
      </c>
      <c r="W1818" s="4" t="s">
        <v>81</v>
      </c>
      <c r="X1818" s="6" t="b">
        <f aca="false">TRUE()</f>
        <v>1</v>
      </c>
      <c r="Y1818" s="4" t="s">
        <v>4689</v>
      </c>
    </row>
    <row r="1819" customFormat="false" ht="14.25" hidden="false" customHeight="false" outlineLevel="0" collapsed="false">
      <c r="A1819" s="5" t="n">
        <v>41932</v>
      </c>
      <c r="B1819" s="4" t="s">
        <v>91</v>
      </c>
      <c r="C1819" s="5" t="n">
        <v>41958</v>
      </c>
      <c r="D1819" s="4" t="s">
        <v>4714</v>
      </c>
      <c r="E1819" s="4" t="s">
        <v>4712</v>
      </c>
      <c r="F1819" s="4" t="s">
        <v>4715</v>
      </c>
      <c r="G1819" s="4" t="s">
        <v>4</v>
      </c>
      <c r="H1819" s="4" t="s">
        <v>101</v>
      </c>
      <c r="I1819" s="4" t="s">
        <v>76</v>
      </c>
      <c r="J1819" s="0" t="n">
        <v>3</v>
      </c>
      <c r="K1819" s="0" t="n">
        <v>0</v>
      </c>
      <c r="L1819" s="4" t="s">
        <v>4712</v>
      </c>
      <c r="M1819" s="4" t="s">
        <v>4</v>
      </c>
      <c r="N1819" s="4" t="s">
        <v>95</v>
      </c>
      <c r="O1819" s="4" t="s">
        <v>78</v>
      </c>
      <c r="P1819" s="4" t="s">
        <v>4712</v>
      </c>
      <c r="R1819" s="4" t="s">
        <v>127</v>
      </c>
      <c r="S1819" s="4" t="s">
        <v>90</v>
      </c>
      <c r="T1819" s="4" t="s">
        <v>4712</v>
      </c>
      <c r="U1819" s="6" t="b">
        <f aca="false">TRUE()</f>
        <v>1</v>
      </c>
      <c r="V1819" s="0" t="n">
        <v>14</v>
      </c>
      <c r="W1819" s="4" t="s">
        <v>81</v>
      </c>
      <c r="X1819" s="6" t="b">
        <f aca="false">FALSE()</f>
        <v>0</v>
      </c>
      <c r="Y1819" s="4" t="s">
        <v>4689</v>
      </c>
    </row>
    <row r="1820" customFormat="false" ht="14.25" hidden="false" customHeight="false" outlineLevel="0" collapsed="false">
      <c r="A1820" s="5" t="n">
        <v>41932</v>
      </c>
      <c r="B1820" s="4" t="s">
        <v>91</v>
      </c>
      <c r="C1820" s="5" t="n">
        <v>41958</v>
      </c>
      <c r="D1820" s="4" t="s">
        <v>4716</v>
      </c>
      <c r="E1820" s="4" t="s">
        <v>4712</v>
      </c>
      <c r="F1820" s="4" t="s">
        <v>4717</v>
      </c>
      <c r="G1820" s="4" t="s">
        <v>4</v>
      </c>
      <c r="H1820" s="4" t="s">
        <v>101</v>
      </c>
      <c r="I1820" s="4" t="s">
        <v>76</v>
      </c>
      <c r="J1820" s="0" t="n">
        <v>2</v>
      </c>
      <c r="K1820" s="0" t="n">
        <v>0</v>
      </c>
      <c r="L1820" s="4" t="s">
        <v>4712</v>
      </c>
      <c r="M1820" s="4" t="s">
        <v>4</v>
      </c>
      <c r="N1820" s="4" t="s">
        <v>95</v>
      </c>
      <c r="O1820" s="4" t="s">
        <v>78</v>
      </c>
      <c r="P1820" s="4" t="s">
        <v>4712</v>
      </c>
      <c r="R1820" s="4" t="s">
        <v>127</v>
      </c>
      <c r="S1820" s="4" t="s">
        <v>90</v>
      </c>
      <c r="T1820" s="4" t="s">
        <v>4712</v>
      </c>
      <c r="U1820" s="6" t="b">
        <f aca="false">TRUE()</f>
        <v>1</v>
      </c>
      <c r="V1820" s="0" t="n">
        <v>14</v>
      </c>
      <c r="W1820" s="4" t="s">
        <v>81</v>
      </c>
      <c r="X1820" s="6" t="b">
        <f aca="false">FALSE()</f>
        <v>0</v>
      </c>
      <c r="Y1820" s="4" t="s">
        <v>4689</v>
      </c>
    </row>
    <row r="1821" customFormat="false" ht="14.25" hidden="false" customHeight="false" outlineLevel="0" collapsed="false">
      <c r="A1821" s="5" t="n">
        <v>41932</v>
      </c>
      <c r="B1821" s="4" t="s">
        <v>91</v>
      </c>
      <c r="C1821" s="5" t="n">
        <v>41958</v>
      </c>
      <c r="D1821" s="4" t="s">
        <v>4718</v>
      </c>
      <c r="E1821" s="4" t="s">
        <v>4712</v>
      </c>
      <c r="F1821" s="4" t="s">
        <v>4719</v>
      </c>
      <c r="G1821" s="4" t="s">
        <v>4</v>
      </c>
      <c r="H1821" s="4" t="s">
        <v>101</v>
      </c>
      <c r="I1821" s="4" t="s">
        <v>76</v>
      </c>
      <c r="J1821" s="0" t="n">
        <v>1</v>
      </c>
      <c r="K1821" s="0" t="n">
        <v>0</v>
      </c>
      <c r="L1821" s="4" t="s">
        <v>4712</v>
      </c>
      <c r="M1821" s="4" t="s">
        <v>4</v>
      </c>
      <c r="N1821" s="4" t="s">
        <v>95</v>
      </c>
      <c r="O1821" s="4" t="s">
        <v>78</v>
      </c>
      <c r="P1821" s="4" t="s">
        <v>4712</v>
      </c>
      <c r="R1821" s="4" t="s">
        <v>127</v>
      </c>
      <c r="S1821" s="4" t="s">
        <v>90</v>
      </c>
      <c r="T1821" s="4" t="s">
        <v>4712</v>
      </c>
      <c r="U1821" s="6" t="b">
        <f aca="false">TRUE()</f>
        <v>1</v>
      </c>
      <c r="V1821" s="0" t="n">
        <v>14</v>
      </c>
      <c r="W1821" s="4" t="s">
        <v>81</v>
      </c>
      <c r="X1821" s="6" t="b">
        <f aca="false">FALSE()</f>
        <v>0</v>
      </c>
      <c r="Y1821" s="4" t="s">
        <v>4689</v>
      </c>
    </row>
    <row r="1822" customFormat="false" ht="14.25" hidden="false" customHeight="false" outlineLevel="0" collapsed="false">
      <c r="A1822" s="5" t="n">
        <v>40856</v>
      </c>
      <c r="B1822" s="4" t="s">
        <v>72</v>
      </c>
      <c r="C1822" s="5" t="n">
        <v>40887</v>
      </c>
      <c r="D1822" s="4" t="s">
        <v>4720</v>
      </c>
      <c r="E1822" s="4" t="s">
        <v>4721</v>
      </c>
      <c r="F1822" s="4" t="s">
        <v>4722</v>
      </c>
      <c r="G1822" s="4" t="s">
        <v>4</v>
      </c>
      <c r="I1822" s="4" t="s">
        <v>76</v>
      </c>
      <c r="J1822" s="0" t="n">
        <v>5</v>
      </c>
      <c r="K1822" s="0" t="n">
        <v>0</v>
      </c>
      <c r="L1822" s="4" t="s">
        <v>4721</v>
      </c>
      <c r="M1822" s="4" t="s">
        <v>4</v>
      </c>
      <c r="N1822" s="4" t="s">
        <v>77</v>
      </c>
      <c r="O1822" s="4" t="s">
        <v>78</v>
      </c>
      <c r="P1822" s="4" t="s">
        <v>4721</v>
      </c>
      <c r="R1822" s="4" t="s">
        <v>79</v>
      </c>
      <c r="S1822" s="4" t="s">
        <v>80</v>
      </c>
      <c r="T1822" s="4" t="s">
        <v>4721</v>
      </c>
      <c r="U1822" s="6" t="b">
        <f aca="false">TRUE()</f>
        <v>1</v>
      </c>
      <c r="V1822" s="0" t="n">
        <v>14</v>
      </c>
      <c r="W1822" s="4" t="s">
        <v>81</v>
      </c>
      <c r="X1822" s="6" t="b">
        <f aca="false">TRUE()</f>
        <v>1</v>
      </c>
    </row>
    <row r="1823" customFormat="false" ht="14.25" hidden="false" customHeight="false" outlineLevel="0" collapsed="false">
      <c r="A1823" s="5" t="n">
        <v>40856</v>
      </c>
      <c r="B1823" s="4" t="s">
        <v>72</v>
      </c>
      <c r="C1823" s="5" t="n">
        <v>40887</v>
      </c>
      <c r="D1823" s="4" t="s">
        <v>4723</v>
      </c>
      <c r="E1823" s="4" t="s">
        <v>4721</v>
      </c>
      <c r="F1823" s="4" t="s">
        <v>4724</v>
      </c>
      <c r="G1823" s="4" t="s">
        <v>4</v>
      </c>
      <c r="I1823" s="4" t="s">
        <v>76</v>
      </c>
      <c r="J1823" s="0" t="n">
        <v>4</v>
      </c>
      <c r="K1823" s="0" t="n">
        <v>0</v>
      </c>
      <c r="L1823" s="4" t="s">
        <v>4721</v>
      </c>
      <c r="M1823" s="4" t="s">
        <v>4</v>
      </c>
      <c r="N1823" s="4" t="s">
        <v>77</v>
      </c>
      <c r="O1823" s="4" t="s">
        <v>78</v>
      </c>
      <c r="P1823" s="4" t="s">
        <v>4721</v>
      </c>
      <c r="R1823" s="4" t="s">
        <v>127</v>
      </c>
      <c r="S1823" s="4" t="s">
        <v>80</v>
      </c>
      <c r="T1823" s="4" t="s">
        <v>4721</v>
      </c>
      <c r="U1823" s="6" t="b">
        <f aca="false">TRUE()</f>
        <v>1</v>
      </c>
      <c r="V1823" s="0" t="n">
        <v>14</v>
      </c>
      <c r="W1823" s="4" t="s">
        <v>81</v>
      </c>
      <c r="X1823" s="6" t="b">
        <f aca="false">FALSE()</f>
        <v>0</v>
      </c>
    </row>
    <row r="1824" customFormat="false" ht="14.25" hidden="false" customHeight="false" outlineLevel="0" collapsed="false">
      <c r="A1824" s="5" t="n">
        <v>40856</v>
      </c>
      <c r="B1824" s="4" t="s">
        <v>72</v>
      </c>
      <c r="C1824" s="5" t="n">
        <v>40887</v>
      </c>
      <c r="D1824" s="4" t="s">
        <v>4725</v>
      </c>
      <c r="E1824" s="4" t="s">
        <v>4721</v>
      </c>
      <c r="F1824" s="4" t="s">
        <v>4726</v>
      </c>
      <c r="G1824" s="4" t="s">
        <v>4</v>
      </c>
      <c r="I1824" s="4" t="s">
        <v>76</v>
      </c>
      <c r="J1824" s="0" t="n">
        <v>3</v>
      </c>
      <c r="K1824" s="0" t="n">
        <v>0</v>
      </c>
      <c r="L1824" s="4" t="s">
        <v>4721</v>
      </c>
      <c r="M1824" s="4" t="s">
        <v>4</v>
      </c>
      <c r="N1824" s="4" t="s">
        <v>77</v>
      </c>
      <c r="O1824" s="4" t="s">
        <v>78</v>
      </c>
      <c r="P1824" s="4" t="s">
        <v>4721</v>
      </c>
      <c r="R1824" s="4" t="s">
        <v>127</v>
      </c>
      <c r="S1824" s="4" t="s">
        <v>80</v>
      </c>
      <c r="T1824" s="4" t="s">
        <v>4721</v>
      </c>
      <c r="U1824" s="6" t="b">
        <f aca="false">TRUE()</f>
        <v>1</v>
      </c>
      <c r="V1824" s="0" t="n">
        <v>14</v>
      </c>
      <c r="W1824" s="4" t="s">
        <v>81</v>
      </c>
      <c r="X1824" s="6" t="b">
        <f aca="false">FALSE()</f>
        <v>0</v>
      </c>
    </row>
    <row r="1825" customFormat="false" ht="14.25" hidden="false" customHeight="false" outlineLevel="0" collapsed="false">
      <c r="A1825" s="5" t="n">
        <v>40856</v>
      </c>
      <c r="B1825" s="4" t="s">
        <v>72</v>
      </c>
      <c r="C1825" s="5" t="n">
        <v>40887</v>
      </c>
      <c r="D1825" s="4" t="s">
        <v>4727</v>
      </c>
      <c r="E1825" s="4" t="s">
        <v>4721</v>
      </c>
      <c r="F1825" s="4" t="s">
        <v>4728</v>
      </c>
      <c r="G1825" s="4" t="s">
        <v>4</v>
      </c>
      <c r="I1825" s="4" t="s">
        <v>76</v>
      </c>
      <c r="J1825" s="0" t="n">
        <v>2</v>
      </c>
      <c r="K1825" s="0" t="n">
        <v>0</v>
      </c>
      <c r="L1825" s="4" t="s">
        <v>4721</v>
      </c>
      <c r="M1825" s="4" t="s">
        <v>4</v>
      </c>
      <c r="N1825" s="4" t="s">
        <v>77</v>
      </c>
      <c r="O1825" s="4" t="s">
        <v>78</v>
      </c>
      <c r="P1825" s="4" t="s">
        <v>4721</v>
      </c>
      <c r="R1825" s="4" t="s">
        <v>127</v>
      </c>
      <c r="S1825" s="4" t="s">
        <v>80</v>
      </c>
      <c r="T1825" s="4" t="s">
        <v>4721</v>
      </c>
      <c r="U1825" s="6" t="b">
        <f aca="false">TRUE()</f>
        <v>1</v>
      </c>
      <c r="V1825" s="0" t="n">
        <v>14</v>
      </c>
      <c r="W1825" s="4" t="s">
        <v>81</v>
      </c>
      <c r="X1825" s="6" t="b">
        <f aca="false">FALSE()</f>
        <v>0</v>
      </c>
    </row>
    <row r="1826" customFormat="false" ht="14.25" hidden="false" customHeight="false" outlineLevel="0" collapsed="false">
      <c r="A1826" s="5" t="n">
        <v>40856</v>
      </c>
      <c r="B1826" s="4" t="s">
        <v>72</v>
      </c>
      <c r="C1826" s="5" t="n">
        <v>40887</v>
      </c>
      <c r="D1826" s="4" t="s">
        <v>4729</v>
      </c>
      <c r="E1826" s="4" t="s">
        <v>4721</v>
      </c>
      <c r="F1826" s="4" t="s">
        <v>4730</v>
      </c>
      <c r="G1826" s="4" t="s">
        <v>4</v>
      </c>
      <c r="I1826" s="4" t="s">
        <v>76</v>
      </c>
      <c r="J1826" s="0" t="n">
        <v>1</v>
      </c>
      <c r="K1826" s="0" t="n">
        <v>0</v>
      </c>
      <c r="L1826" s="4" t="s">
        <v>4721</v>
      </c>
      <c r="M1826" s="4" t="s">
        <v>4</v>
      </c>
      <c r="N1826" s="4" t="s">
        <v>77</v>
      </c>
      <c r="O1826" s="4" t="s">
        <v>78</v>
      </c>
      <c r="P1826" s="4" t="s">
        <v>4721</v>
      </c>
      <c r="R1826" s="4" t="s">
        <v>127</v>
      </c>
      <c r="S1826" s="4" t="s">
        <v>80</v>
      </c>
      <c r="T1826" s="4" t="s">
        <v>4721</v>
      </c>
      <c r="U1826" s="6" t="b">
        <f aca="false">TRUE()</f>
        <v>1</v>
      </c>
      <c r="V1826" s="0" t="n">
        <v>14</v>
      </c>
      <c r="W1826" s="4" t="s">
        <v>81</v>
      </c>
      <c r="X1826" s="6" t="b">
        <f aca="false">FALSE()</f>
        <v>0</v>
      </c>
    </row>
    <row r="1827" customFormat="false" ht="14.25" hidden="false" customHeight="false" outlineLevel="0" collapsed="false">
      <c r="A1827" s="5" t="n">
        <v>41131</v>
      </c>
      <c r="B1827" s="4" t="s">
        <v>117</v>
      </c>
      <c r="C1827" s="5" t="n">
        <v>41311</v>
      </c>
      <c r="D1827" s="4" t="s">
        <v>4731</v>
      </c>
      <c r="E1827" s="4" t="s">
        <v>4732</v>
      </c>
      <c r="F1827" s="4" t="s">
        <v>4733</v>
      </c>
      <c r="G1827" s="4" t="s">
        <v>4</v>
      </c>
      <c r="H1827" s="4" t="s">
        <v>286</v>
      </c>
      <c r="I1827" s="4" t="s">
        <v>76</v>
      </c>
      <c r="J1827" s="0" t="n">
        <v>5</v>
      </c>
      <c r="K1827" s="0" t="n">
        <v>0</v>
      </c>
      <c r="L1827" s="4" t="s">
        <v>4732</v>
      </c>
      <c r="M1827" s="4" t="s">
        <v>4</v>
      </c>
      <c r="N1827" s="4" t="s">
        <v>123</v>
      </c>
      <c r="O1827" s="4" t="s">
        <v>78</v>
      </c>
      <c r="P1827" s="4" t="s">
        <v>4732</v>
      </c>
      <c r="R1827" s="4" t="s">
        <v>79</v>
      </c>
      <c r="S1827" s="4" t="s">
        <v>84</v>
      </c>
      <c r="T1827" s="4" t="s">
        <v>4732</v>
      </c>
      <c r="U1827" s="6" t="b">
        <f aca="false">TRUE()</f>
        <v>1</v>
      </c>
      <c r="V1827" s="0" t="n">
        <v>14</v>
      </c>
      <c r="W1827" s="4" t="s">
        <v>81</v>
      </c>
      <c r="X1827" s="6" t="b">
        <f aca="false">TRUE()</f>
        <v>1</v>
      </c>
      <c r="Y1827" s="4" t="s">
        <v>4721</v>
      </c>
    </row>
    <row r="1828" customFormat="false" ht="14.25" hidden="false" customHeight="false" outlineLevel="0" collapsed="false">
      <c r="A1828" s="5" t="n">
        <v>41131</v>
      </c>
      <c r="B1828" s="4" t="s">
        <v>117</v>
      </c>
      <c r="C1828" s="5" t="n">
        <v>41311</v>
      </c>
      <c r="D1828" s="4" t="s">
        <v>4734</v>
      </c>
      <c r="E1828" s="4" t="s">
        <v>4732</v>
      </c>
      <c r="F1828" s="4" t="s">
        <v>4735</v>
      </c>
      <c r="G1828" s="4" t="s">
        <v>4</v>
      </c>
      <c r="H1828" s="4" t="s">
        <v>286</v>
      </c>
      <c r="I1828" s="4" t="s">
        <v>76</v>
      </c>
      <c r="J1828" s="0" t="n">
        <v>4</v>
      </c>
      <c r="K1828" s="0" t="n">
        <v>0</v>
      </c>
      <c r="L1828" s="4" t="s">
        <v>4732</v>
      </c>
      <c r="M1828" s="4" t="s">
        <v>4</v>
      </c>
      <c r="N1828" s="4" t="s">
        <v>123</v>
      </c>
      <c r="O1828" s="4" t="s">
        <v>78</v>
      </c>
      <c r="P1828" s="4" t="s">
        <v>4732</v>
      </c>
      <c r="R1828" s="4" t="s">
        <v>127</v>
      </c>
      <c r="S1828" s="4" t="s">
        <v>84</v>
      </c>
      <c r="T1828" s="4" t="s">
        <v>4732</v>
      </c>
      <c r="U1828" s="6" t="b">
        <f aca="false">TRUE()</f>
        <v>1</v>
      </c>
      <c r="V1828" s="0" t="n">
        <v>14</v>
      </c>
      <c r="W1828" s="4" t="s">
        <v>81</v>
      </c>
      <c r="X1828" s="6" t="b">
        <f aca="false">FALSE()</f>
        <v>0</v>
      </c>
      <c r="Y1828" s="4" t="s">
        <v>4721</v>
      </c>
    </row>
    <row r="1829" customFormat="false" ht="14.25" hidden="false" customHeight="false" outlineLevel="0" collapsed="false">
      <c r="A1829" s="5" t="n">
        <v>41131</v>
      </c>
      <c r="B1829" s="4" t="s">
        <v>117</v>
      </c>
      <c r="C1829" s="5" t="n">
        <v>41311</v>
      </c>
      <c r="D1829" s="4" t="s">
        <v>4736</v>
      </c>
      <c r="E1829" s="4" t="s">
        <v>4732</v>
      </c>
      <c r="F1829" s="4" t="s">
        <v>4737</v>
      </c>
      <c r="G1829" s="4" t="s">
        <v>4</v>
      </c>
      <c r="H1829" s="4" t="s">
        <v>286</v>
      </c>
      <c r="I1829" s="4" t="s">
        <v>76</v>
      </c>
      <c r="J1829" s="0" t="n">
        <v>3</v>
      </c>
      <c r="K1829" s="0" t="n">
        <v>0</v>
      </c>
      <c r="L1829" s="4" t="s">
        <v>4732</v>
      </c>
      <c r="M1829" s="4" t="s">
        <v>4</v>
      </c>
      <c r="N1829" s="4" t="s">
        <v>123</v>
      </c>
      <c r="O1829" s="4" t="s">
        <v>78</v>
      </c>
      <c r="P1829" s="4" t="s">
        <v>4732</v>
      </c>
      <c r="R1829" s="4" t="s">
        <v>127</v>
      </c>
      <c r="S1829" s="4" t="s">
        <v>84</v>
      </c>
      <c r="T1829" s="4" t="s">
        <v>4732</v>
      </c>
      <c r="U1829" s="6" t="b">
        <f aca="false">TRUE()</f>
        <v>1</v>
      </c>
      <c r="V1829" s="0" t="n">
        <v>14</v>
      </c>
      <c r="W1829" s="4" t="s">
        <v>81</v>
      </c>
      <c r="X1829" s="6" t="b">
        <f aca="false">FALSE()</f>
        <v>0</v>
      </c>
      <c r="Y1829" s="4" t="s">
        <v>4721</v>
      </c>
    </row>
    <row r="1830" customFormat="false" ht="14.25" hidden="false" customHeight="false" outlineLevel="0" collapsed="false">
      <c r="A1830" s="5" t="n">
        <v>41131</v>
      </c>
      <c r="B1830" s="4" t="s">
        <v>117</v>
      </c>
      <c r="C1830" s="5" t="n">
        <v>41311</v>
      </c>
      <c r="D1830" s="4" t="s">
        <v>4738</v>
      </c>
      <c r="E1830" s="4" t="s">
        <v>4732</v>
      </c>
      <c r="F1830" s="4" t="s">
        <v>4739</v>
      </c>
      <c r="G1830" s="4" t="s">
        <v>4</v>
      </c>
      <c r="H1830" s="4" t="s">
        <v>286</v>
      </c>
      <c r="I1830" s="4" t="s">
        <v>76</v>
      </c>
      <c r="J1830" s="0" t="n">
        <v>2</v>
      </c>
      <c r="K1830" s="0" t="n">
        <v>0</v>
      </c>
      <c r="L1830" s="4" t="s">
        <v>4732</v>
      </c>
      <c r="M1830" s="4" t="s">
        <v>4</v>
      </c>
      <c r="N1830" s="4" t="s">
        <v>123</v>
      </c>
      <c r="O1830" s="4" t="s">
        <v>78</v>
      </c>
      <c r="P1830" s="4" t="s">
        <v>4732</v>
      </c>
      <c r="R1830" s="4" t="s">
        <v>127</v>
      </c>
      <c r="S1830" s="4" t="s">
        <v>84</v>
      </c>
      <c r="T1830" s="4" t="s">
        <v>4732</v>
      </c>
      <c r="U1830" s="6" t="b">
        <f aca="false">TRUE()</f>
        <v>1</v>
      </c>
      <c r="V1830" s="0" t="n">
        <v>14</v>
      </c>
      <c r="W1830" s="4" t="s">
        <v>81</v>
      </c>
      <c r="X1830" s="6" t="b">
        <f aca="false">FALSE()</f>
        <v>0</v>
      </c>
      <c r="Y1830" s="4" t="s">
        <v>4721</v>
      </c>
    </row>
    <row r="1831" customFormat="false" ht="14.25" hidden="false" customHeight="false" outlineLevel="0" collapsed="false">
      <c r="A1831" s="5" t="n">
        <v>41131</v>
      </c>
      <c r="B1831" s="4" t="s">
        <v>117</v>
      </c>
      <c r="C1831" s="5" t="n">
        <v>41311</v>
      </c>
      <c r="D1831" s="4" t="s">
        <v>4740</v>
      </c>
      <c r="E1831" s="4" t="s">
        <v>4732</v>
      </c>
      <c r="F1831" s="4" t="s">
        <v>4741</v>
      </c>
      <c r="G1831" s="4" t="s">
        <v>4</v>
      </c>
      <c r="H1831" s="4" t="s">
        <v>286</v>
      </c>
      <c r="I1831" s="4" t="s">
        <v>76</v>
      </c>
      <c r="J1831" s="0" t="n">
        <v>1</v>
      </c>
      <c r="K1831" s="0" t="n">
        <v>0</v>
      </c>
      <c r="L1831" s="4" t="s">
        <v>4732</v>
      </c>
      <c r="M1831" s="4" t="s">
        <v>4</v>
      </c>
      <c r="N1831" s="4" t="s">
        <v>123</v>
      </c>
      <c r="O1831" s="4" t="s">
        <v>78</v>
      </c>
      <c r="P1831" s="4" t="s">
        <v>4732</v>
      </c>
      <c r="R1831" s="4" t="s">
        <v>127</v>
      </c>
      <c r="S1831" s="4" t="s">
        <v>84</v>
      </c>
      <c r="T1831" s="4" t="s">
        <v>4732</v>
      </c>
      <c r="U1831" s="6" t="b">
        <f aca="false">TRUE()</f>
        <v>1</v>
      </c>
      <c r="V1831" s="0" t="n">
        <v>14</v>
      </c>
      <c r="W1831" s="4" t="s">
        <v>81</v>
      </c>
      <c r="X1831" s="6" t="b">
        <f aca="false">FALSE()</f>
        <v>0</v>
      </c>
      <c r="Y1831" s="4" t="s">
        <v>4721</v>
      </c>
    </row>
    <row r="1832" customFormat="false" ht="14.25" hidden="false" customHeight="false" outlineLevel="0" collapsed="false">
      <c r="A1832" s="5" t="n">
        <v>40722</v>
      </c>
      <c r="B1832" s="4" t="s">
        <v>91</v>
      </c>
      <c r="C1832" s="5" t="n">
        <v>40749</v>
      </c>
      <c r="D1832" s="4" t="s">
        <v>4742</v>
      </c>
      <c r="E1832" s="4" t="s">
        <v>4743</v>
      </c>
      <c r="F1832" s="4" t="s">
        <v>4744</v>
      </c>
      <c r="G1832" s="4" t="s">
        <v>4</v>
      </c>
      <c r="I1832" s="4" t="s">
        <v>76</v>
      </c>
      <c r="J1832" s="0" t="n">
        <v>5</v>
      </c>
      <c r="K1832" s="0" t="n">
        <v>0</v>
      </c>
      <c r="L1832" s="4" t="s">
        <v>4743</v>
      </c>
      <c r="M1832" s="4" t="s">
        <v>4</v>
      </c>
      <c r="N1832" s="4" t="s">
        <v>95</v>
      </c>
      <c r="O1832" s="4" t="s">
        <v>78</v>
      </c>
      <c r="P1832" s="4" t="s">
        <v>4743</v>
      </c>
      <c r="R1832" s="4" t="s">
        <v>79</v>
      </c>
      <c r="S1832" s="4" t="s">
        <v>84</v>
      </c>
      <c r="T1832" s="4" t="s">
        <v>4743</v>
      </c>
      <c r="U1832" s="6" t="b">
        <f aca="false">TRUE()</f>
        <v>1</v>
      </c>
      <c r="V1832" s="0" t="n">
        <v>14</v>
      </c>
      <c r="W1832" s="4" t="s">
        <v>81</v>
      </c>
      <c r="X1832" s="6" t="b">
        <f aca="false">TRUE()</f>
        <v>1</v>
      </c>
      <c r="Y1832" s="4" t="s">
        <v>4721</v>
      </c>
    </row>
    <row r="1833" customFormat="false" ht="14.25" hidden="false" customHeight="false" outlineLevel="0" collapsed="false">
      <c r="A1833" s="5" t="n">
        <v>40722</v>
      </c>
      <c r="B1833" s="4" t="s">
        <v>91</v>
      </c>
      <c r="C1833" s="5" t="n">
        <v>40749</v>
      </c>
      <c r="D1833" s="4" t="s">
        <v>4745</v>
      </c>
      <c r="E1833" s="4" t="s">
        <v>4743</v>
      </c>
      <c r="F1833" s="4" t="s">
        <v>4746</v>
      </c>
      <c r="G1833" s="4" t="s">
        <v>4</v>
      </c>
      <c r="I1833" s="4" t="s">
        <v>76</v>
      </c>
      <c r="J1833" s="0" t="n">
        <v>4</v>
      </c>
      <c r="K1833" s="0" t="n">
        <v>0</v>
      </c>
      <c r="L1833" s="4" t="s">
        <v>4743</v>
      </c>
      <c r="M1833" s="4" t="s">
        <v>4</v>
      </c>
      <c r="N1833" s="4" t="s">
        <v>95</v>
      </c>
      <c r="O1833" s="4" t="s">
        <v>78</v>
      </c>
      <c r="P1833" s="4" t="s">
        <v>4743</v>
      </c>
      <c r="R1833" s="4" t="s">
        <v>127</v>
      </c>
      <c r="S1833" s="4" t="s">
        <v>84</v>
      </c>
      <c r="T1833" s="4" t="s">
        <v>4743</v>
      </c>
      <c r="U1833" s="6" t="b">
        <f aca="false">TRUE()</f>
        <v>1</v>
      </c>
      <c r="V1833" s="0" t="n">
        <v>14</v>
      </c>
      <c r="W1833" s="4" t="s">
        <v>81</v>
      </c>
      <c r="X1833" s="6" t="b">
        <f aca="false">FALSE()</f>
        <v>0</v>
      </c>
      <c r="Y1833" s="4" t="s">
        <v>4721</v>
      </c>
    </row>
    <row r="1834" customFormat="false" ht="14.25" hidden="false" customHeight="false" outlineLevel="0" collapsed="false">
      <c r="A1834" s="5" t="n">
        <v>40722</v>
      </c>
      <c r="B1834" s="4" t="s">
        <v>91</v>
      </c>
      <c r="C1834" s="5" t="n">
        <v>40749</v>
      </c>
      <c r="D1834" s="4" t="s">
        <v>4747</v>
      </c>
      <c r="E1834" s="4" t="s">
        <v>4743</v>
      </c>
      <c r="F1834" s="4" t="s">
        <v>4748</v>
      </c>
      <c r="G1834" s="4" t="s">
        <v>4</v>
      </c>
      <c r="I1834" s="4" t="s">
        <v>76</v>
      </c>
      <c r="J1834" s="0" t="n">
        <v>3</v>
      </c>
      <c r="K1834" s="0" t="n">
        <v>0</v>
      </c>
      <c r="L1834" s="4" t="s">
        <v>4743</v>
      </c>
      <c r="M1834" s="4" t="s">
        <v>4</v>
      </c>
      <c r="N1834" s="4" t="s">
        <v>95</v>
      </c>
      <c r="O1834" s="4" t="s">
        <v>78</v>
      </c>
      <c r="P1834" s="4" t="s">
        <v>4743</v>
      </c>
      <c r="R1834" s="4" t="s">
        <v>127</v>
      </c>
      <c r="S1834" s="4" t="s">
        <v>84</v>
      </c>
      <c r="T1834" s="4" t="s">
        <v>4743</v>
      </c>
      <c r="U1834" s="6" t="b">
        <f aca="false">TRUE()</f>
        <v>1</v>
      </c>
      <c r="V1834" s="0" t="n">
        <v>14</v>
      </c>
      <c r="W1834" s="4" t="s">
        <v>81</v>
      </c>
      <c r="X1834" s="6" t="b">
        <f aca="false">FALSE()</f>
        <v>0</v>
      </c>
      <c r="Y1834" s="4" t="s">
        <v>4721</v>
      </c>
    </row>
    <row r="1835" customFormat="false" ht="14.25" hidden="false" customHeight="false" outlineLevel="0" collapsed="false">
      <c r="A1835" s="5" t="n">
        <v>40722</v>
      </c>
      <c r="B1835" s="4" t="s">
        <v>91</v>
      </c>
      <c r="C1835" s="5" t="n">
        <v>40749</v>
      </c>
      <c r="D1835" s="4" t="s">
        <v>4749</v>
      </c>
      <c r="E1835" s="4" t="s">
        <v>4743</v>
      </c>
      <c r="F1835" s="4" t="s">
        <v>4750</v>
      </c>
      <c r="G1835" s="4" t="s">
        <v>4</v>
      </c>
      <c r="I1835" s="4" t="s">
        <v>76</v>
      </c>
      <c r="J1835" s="0" t="n">
        <v>2</v>
      </c>
      <c r="K1835" s="0" t="n">
        <v>0</v>
      </c>
      <c r="L1835" s="4" t="s">
        <v>4743</v>
      </c>
      <c r="M1835" s="4" t="s">
        <v>4</v>
      </c>
      <c r="N1835" s="4" t="s">
        <v>95</v>
      </c>
      <c r="O1835" s="4" t="s">
        <v>78</v>
      </c>
      <c r="P1835" s="4" t="s">
        <v>4743</v>
      </c>
      <c r="R1835" s="4" t="s">
        <v>127</v>
      </c>
      <c r="S1835" s="4" t="s">
        <v>84</v>
      </c>
      <c r="T1835" s="4" t="s">
        <v>4743</v>
      </c>
      <c r="U1835" s="6" t="b">
        <f aca="false">TRUE()</f>
        <v>1</v>
      </c>
      <c r="V1835" s="0" t="n">
        <v>14</v>
      </c>
      <c r="W1835" s="4" t="s">
        <v>81</v>
      </c>
      <c r="X1835" s="6" t="b">
        <f aca="false">FALSE()</f>
        <v>0</v>
      </c>
      <c r="Y1835" s="4" t="s">
        <v>4721</v>
      </c>
    </row>
    <row r="1836" customFormat="false" ht="14.25" hidden="false" customHeight="false" outlineLevel="0" collapsed="false">
      <c r="A1836" s="5" t="n">
        <v>40722</v>
      </c>
      <c r="B1836" s="4" t="s">
        <v>91</v>
      </c>
      <c r="C1836" s="5" t="n">
        <v>40749</v>
      </c>
      <c r="D1836" s="4" t="s">
        <v>4751</v>
      </c>
      <c r="E1836" s="4" t="s">
        <v>4743</v>
      </c>
      <c r="F1836" s="4" t="s">
        <v>4752</v>
      </c>
      <c r="G1836" s="4" t="s">
        <v>4</v>
      </c>
      <c r="I1836" s="4" t="s">
        <v>76</v>
      </c>
      <c r="J1836" s="0" t="n">
        <v>1</v>
      </c>
      <c r="K1836" s="0" t="n">
        <v>0</v>
      </c>
      <c r="L1836" s="4" t="s">
        <v>4743</v>
      </c>
      <c r="M1836" s="4" t="s">
        <v>4</v>
      </c>
      <c r="N1836" s="4" t="s">
        <v>95</v>
      </c>
      <c r="O1836" s="4" t="s">
        <v>78</v>
      </c>
      <c r="P1836" s="4" t="s">
        <v>4743</v>
      </c>
      <c r="R1836" s="4" t="s">
        <v>127</v>
      </c>
      <c r="S1836" s="4" t="s">
        <v>84</v>
      </c>
      <c r="T1836" s="4" t="s">
        <v>4743</v>
      </c>
      <c r="U1836" s="6" t="b">
        <f aca="false">TRUE()</f>
        <v>1</v>
      </c>
      <c r="V1836" s="0" t="n">
        <v>14</v>
      </c>
      <c r="W1836" s="4" t="s">
        <v>81</v>
      </c>
      <c r="X1836" s="6" t="b">
        <f aca="false">FALSE()</f>
        <v>0</v>
      </c>
      <c r="Y1836" s="4" t="s">
        <v>4721</v>
      </c>
    </row>
    <row r="1837" customFormat="false" ht="14.25" hidden="false" customHeight="false" outlineLevel="0" collapsed="false">
      <c r="A1837" s="5" t="n">
        <v>42021</v>
      </c>
      <c r="B1837" s="4" t="s">
        <v>91</v>
      </c>
      <c r="C1837" s="5" t="n">
        <v>42656</v>
      </c>
      <c r="D1837" s="4" t="s">
        <v>4753</v>
      </c>
      <c r="E1837" s="4" t="s">
        <v>4754</v>
      </c>
      <c r="F1837" s="4" t="s">
        <v>4755</v>
      </c>
      <c r="G1837" s="4" t="s">
        <v>4</v>
      </c>
      <c r="I1837" s="4" t="s">
        <v>76</v>
      </c>
      <c r="J1837" s="0" t="n">
        <v>4</v>
      </c>
      <c r="K1837" s="0" t="n">
        <v>0</v>
      </c>
      <c r="L1837" s="4" t="s">
        <v>4754</v>
      </c>
      <c r="M1837" s="4" t="s">
        <v>4</v>
      </c>
      <c r="N1837" s="4" t="s">
        <v>95</v>
      </c>
      <c r="O1837" s="4" t="s">
        <v>78</v>
      </c>
      <c r="P1837" s="4" t="s">
        <v>4754</v>
      </c>
      <c r="R1837" s="4" t="s">
        <v>79</v>
      </c>
      <c r="S1837" s="4" t="s">
        <v>90</v>
      </c>
      <c r="T1837" s="4" t="s">
        <v>4754</v>
      </c>
      <c r="U1837" s="6" t="b">
        <f aca="false">TRUE()</f>
        <v>1</v>
      </c>
      <c r="V1837" s="0" t="n">
        <v>14</v>
      </c>
      <c r="W1837" s="4" t="s">
        <v>81</v>
      </c>
      <c r="X1837" s="6" t="b">
        <f aca="false">TRUE()</f>
        <v>1</v>
      </c>
      <c r="Y1837" s="4" t="s">
        <v>4721</v>
      </c>
    </row>
    <row r="1838" customFormat="false" ht="14.25" hidden="false" customHeight="false" outlineLevel="0" collapsed="false">
      <c r="A1838" s="5" t="n">
        <v>42021</v>
      </c>
      <c r="B1838" s="4" t="s">
        <v>91</v>
      </c>
      <c r="C1838" s="5" t="n">
        <v>42656</v>
      </c>
      <c r="D1838" s="4" t="s">
        <v>4756</v>
      </c>
      <c r="E1838" s="4" t="s">
        <v>4754</v>
      </c>
      <c r="F1838" s="4" t="s">
        <v>4757</v>
      </c>
      <c r="G1838" s="4" t="s">
        <v>4</v>
      </c>
      <c r="I1838" s="4" t="s">
        <v>76</v>
      </c>
      <c r="J1838" s="0" t="n">
        <v>3</v>
      </c>
      <c r="K1838" s="0" t="n">
        <v>0</v>
      </c>
      <c r="L1838" s="4" t="s">
        <v>4754</v>
      </c>
      <c r="M1838" s="4" t="s">
        <v>4</v>
      </c>
      <c r="N1838" s="4" t="s">
        <v>95</v>
      </c>
      <c r="O1838" s="4" t="s">
        <v>78</v>
      </c>
      <c r="P1838" s="4" t="s">
        <v>4754</v>
      </c>
      <c r="R1838" s="4" t="s">
        <v>127</v>
      </c>
      <c r="S1838" s="4" t="s">
        <v>90</v>
      </c>
      <c r="T1838" s="4" t="s">
        <v>4754</v>
      </c>
      <c r="U1838" s="6" t="b">
        <f aca="false">TRUE()</f>
        <v>1</v>
      </c>
      <c r="V1838" s="0" t="n">
        <v>14</v>
      </c>
      <c r="W1838" s="4" t="s">
        <v>81</v>
      </c>
      <c r="X1838" s="6" t="b">
        <f aca="false">FALSE()</f>
        <v>0</v>
      </c>
      <c r="Y1838" s="4" t="s">
        <v>4721</v>
      </c>
    </row>
    <row r="1839" customFormat="false" ht="14.25" hidden="false" customHeight="false" outlineLevel="0" collapsed="false">
      <c r="A1839" s="5" t="n">
        <v>42021</v>
      </c>
      <c r="B1839" s="4" t="s">
        <v>91</v>
      </c>
      <c r="C1839" s="5" t="n">
        <v>42656</v>
      </c>
      <c r="D1839" s="4" t="s">
        <v>4758</v>
      </c>
      <c r="E1839" s="4" t="s">
        <v>4754</v>
      </c>
      <c r="F1839" s="4" t="s">
        <v>4759</v>
      </c>
      <c r="G1839" s="4" t="s">
        <v>4</v>
      </c>
      <c r="I1839" s="4" t="s">
        <v>76</v>
      </c>
      <c r="J1839" s="0" t="n">
        <v>2</v>
      </c>
      <c r="K1839" s="0" t="n">
        <v>0</v>
      </c>
      <c r="L1839" s="4" t="s">
        <v>4754</v>
      </c>
      <c r="M1839" s="4" t="s">
        <v>4</v>
      </c>
      <c r="N1839" s="4" t="s">
        <v>95</v>
      </c>
      <c r="O1839" s="4" t="s">
        <v>78</v>
      </c>
      <c r="P1839" s="4" t="s">
        <v>4754</v>
      </c>
      <c r="R1839" s="4" t="s">
        <v>127</v>
      </c>
      <c r="S1839" s="4" t="s">
        <v>90</v>
      </c>
      <c r="T1839" s="4" t="s">
        <v>4754</v>
      </c>
      <c r="U1839" s="6" t="b">
        <f aca="false">TRUE()</f>
        <v>1</v>
      </c>
      <c r="V1839" s="0" t="n">
        <v>14</v>
      </c>
      <c r="W1839" s="4" t="s">
        <v>81</v>
      </c>
      <c r="X1839" s="6" t="b">
        <f aca="false">FALSE()</f>
        <v>0</v>
      </c>
      <c r="Y1839" s="4" t="s">
        <v>4721</v>
      </c>
    </row>
    <row r="1840" customFormat="false" ht="14.25" hidden="false" customHeight="false" outlineLevel="0" collapsed="false">
      <c r="A1840" s="5" t="n">
        <v>42021</v>
      </c>
      <c r="B1840" s="4" t="s">
        <v>91</v>
      </c>
      <c r="C1840" s="5" t="n">
        <v>42656</v>
      </c>
      <c r="D1840" s="4" t="s">
        <v>4760</v>
      </c>
      <c r="E1840" s="4" t="s">
        <v>4754</v>
      </c>
      <c r="F1840" s="4" t="s">
        <v>4761</v>
      </c>
      <c r="G1840" s="4" t="s">
        <v>4</v>
      </c>
      <c r="I1840" s="4" t="s">
        <v>76</v>
      </c>
      <c r="J1840" s="0" t="n">
        <v>1</v>
      </c>
      <c r="K1840" s="0" t="n">
        <v>0</v>
      </c>
      <c r="L1840" s="4" t="s">
        <v>4754</v>
      </c>
      <c r="M1840" s="4" t="s">
        <v>4</v>
      </c>
      <c r="N1840" s="4" t="s">
        <v>95</v>
      </c>
      <c r="O1840" s="4" t="s">
        <v>78</v>
      </c>
      <c r="P1840" s="4" t="s">
        <v>4754</v>
      </c>
      <c r="R1840" s="4" t="s">
        <v>127</v>
      </c>
      <c r="S1840" s="4" t="s">
        <v>90</v>
      </c>
      <c r="T1840" s="4" t="s">
        <v>4754</v>
      </c>
      <c r="U1840" s="6" t="b">
        <f aca="false">TRUE()</f>
        <v>1</v>
      </c>
      <c r="V1840" s="0" t="n">
        <v>14</v>
      </c>
      <c r="W1840" s="4" t="s">
        <v>81</v>
      </c>
      <c r="X1840" s="6" t="b">
        <f aca="false">FALSE()</f>
        <v>0</v>
      </c>
      <c r="Y1840" s="4" t="s">
        <v>4721</v>
      </c>
    </row>
    <row r="1841" customFormat="false" ht="14.25" hidden="false" customHeight="false" outlineLevel="0" collapsed="false">
      <c r="A1841" s="5" t="n">
        <v>40925</v>
      </c>
      <c r="B1841" s="4" t="s">
        <v>72</v>
      </c>
      <c r="C1841" s="5" t="n">
        <v>41327</v>
      </c>
      <c r="D1841" s="4" t="s">
        <v>4762</v>
      </c>
      <c r="E1841" s="4" t="s">
        <v>4763</v>
      </c>
      <c r="F1841" s="4" t="s">
        <v>4764</v>
      </c>
      <c r="G1841" s="4" t="s">
        <v>4</v>
      </c>
      <c r="H1841" s="4" t="s">
        <v>77</v>
      </c>
      <c r="I1841" s="4" t="s">
        <v>76</v>
      </c>
      <c r="J1841" s="0" t="n">
        <v>3</v>
      </c>
      <c r="K1841" s="0" t="n">
        <v>0</v>
      </c>
      <c r="L1841" s="4" t="s">
        <v>4763</v>
      </c>
      <c r="M1841" s="4" t="s">
        <v>4</v>
      </c>
      <c r="N1841" s="4" t="s">
        <v>77</v>
      </c>
      <c r="O1841" s="4" t="s">
        <v>78</v>
      </c>
      <c r="P1841" s="4" t="s">
        <v>4763</v>
      </c>
      <c r="R1841" s="4" t="s">
        <v>79</v>
      </c>
      <c r="S1841" s="4" t="s">
        <v>90</v>
      </c>
      <c r="T1841" s="4" t="s">
        <v>4763</v>
      </c>
      <c r="U1841" s="6" t="b">
        <f aca="false">TRUE()</f>
        <v>1</v>
      </c>
      <c r="V1841" s="0" t="n">
        <v>14</v>
      </c>
      <c r="W1841" s="4" t="s">
        <v>81</v>
      </c>
      <c r="X1841" s="6" t="b">
        <f aca="false">TRUE()</f>
        <v>1</v>
      </c>
      <c r="Y1841" s="4" t="s">
        <v>4721</v>
      </c>
    </row>
    <row r="1842" customFormat="false" ht="14.25" hidden="false" customHeight="false" outlineLevel="0" collapsed="false">
      <c r="A1842" s="5" t="n">
        <v>40925</v>
      </c>
      <c r="B1842" s="4" t="s">
        <v>72</v>
      </c>
      <c r="C1842" s="5" t="n">
        <v>41327</v>
      </c>
      <c r="D1842" s="4" t="s">
        <v>4765</v>
      </c>
      <c r="E1842" s="4" t="s">
        <v>4763</v>
      </c>
      <c r="F1842" s="4" t="s">
        <v>4766</v>
      </c>
      <c r="G1842" s="4" t="s">
        <v>4</v>
      </c>
      <c r="H1842" s="4" t="s">
        <v>77</v>
      </c>
      <c r="I1842" s="4" t="s">
        <v>76</v>
      </c>
      <c r="J1842" s="0" t="n">
        <v>2</v>
      </c>
      <c r="K1842" s="0" t="n">
        <v>0</v>
      </c>
      <c r="L1842" s="4" t="s">
        <v>4763</v>
      </c>
      <c r="M1842" s="4" t="s">
        <v>4</v>
      </c>
      <c r="N1842" s="4" t="s">
        <v>77</v>
      </c>
      <c r="O1842" s="4" t="s">
        <v>78</v>
      </c>
      <c r="P1842" s="4" t="s">
        <v>4763</v>
      </c>
      <c r="R1842" s="4" t="s">
        <v>127</v>
      </c>
      <c r="S1842" s="4" t="s">
        <v>90</v>
      </c>
      <c r="T1842" s="4" t="s">
        <v>4763</v>
      </c>
      <c r="U1842" s="6" t="b">
        <f aca="false">TRUE()</f>
        <v>1</v>
      </c>
      <c r="V1842" s="0" t="n">
        <v>14</v>
      </c>
      <c r="W1842" s="4" t="s">
        <v>81</v>
      </c>
      <c r="X1842" s="6" t="b">
        <f aca="false">FALSE()</f>
        <v>0</v>
      </c>
      <c r="Y1842" s="4" t="s">
        <v>4721</v>
      </c>
    </row>
    <row r="1843" customFormat="false" ht="14.25" hidden="false" customHeight="false" outlineLevel="0" collapsed="false">
      <c r="A1843" s="5" t="n">
        <v>40925</v>
      </c>
      <c r="B1843" s="4" t="s">
        <v>72</v>
      </c>
      <c r="C1843" s="5" t="n">
        <v>41327</v>
      </c>
      <c r="D1843" s="4" t="s">
        <v>4767</v>
      </c>
      <c r="E1843" s="4" t="s">
        <v>4763</v>
      </c>
      <c r="F1843" s="4" t="s">
        <v>4768</v>
      </c>
      <c r="G1843" s="4" t="s">
        <v>4</v>
      </c>
      <c r="H1843" s="4" t="s">
        <v>77</v>
      </c>
      <c r="I1843" s="4" t="s">
        <v>76</v>
      </c>
      <c r="J1843" s="0" t="n">
        <v>1</v>
      </c>
      <c r="K1843" s="0" t="n">
        <v>0</v>
      </c>
      <c r="L1843" s="4" t="s">
        <v>4763</v>
      </c>
      <c r="M1843" s="4" t="s">
        <v>4</v>
      </c>
      <c r="N1843" s="4" t="s">
        <v>77</v>
      </c>
      <c r="O1843" s="4" t="s">
        <v>78</v>
      </c>
      <c r="P1843" s="4" t="s">
        <v>4763</v>
      </c>
      <c r="R1843" s="4" t="s">
        <v>127</v>
      </c>
      <c r="S1843" s="4" t="s">
        <v>90</v>
      </c>
      <c r="T1843" s="4" t="s">
        <v>4763</v>
      </c>
      <c r="U1843" s="6" t="b">
        <f aca="false">TRUE()</f>
        <v>1</v>
      </c>
      <c r="V1843" s="0" t="n">
        <v>14</v>
      </c>
      <c r="W1843" s="4" t="s">
        <v>81</v>
      </c>
      <c r="X1843" s="6" t="b">
        <f aca="false">FALSE()</f>
        <v>0</v>
      </c>
      <c r="Y1843" s="4" t="s">
        <v>4721</v>
      </c>
    </row>
    <row r="1844" customFormat="false" ht="14.25" hidden="false" customHeight="false" outlineLevel="0" collapsed="false">
      <c r="A1844" s="5" t="n">
        <v>42967</v>
      </c>
      <c r="B1844" s="4" t="s">
        <v>171</v>
      </c>
      <c r="C1844" s="5" t="n">
        <v>42973</v>
      </c>
      <c r="D1844" s="4" t="s">
        <v>4769</v>
      </c>
      <c r="E1844" s="4" t="s">
        <v>4770</v>
      </c>
      <c r="F1844" s="4" t="s">
        <v>4771</v>
      </c>
      <c r="G1844" s="4" t="s">
        <v>4</v>
      </c>
      <c r="H1844" s="4" t="s">
        <v>101</v>
      </c>
      <c r="I1844" s="4" t="s">
        <v>76</v>
      </c>
      <c r="J1844" s="0" t="n">
        <v>1</v>
      </c>
      <c r="K1844" s="0" t="n">
        <v>0</v>
      </c>
      <c r="L1844" s="4" t="s">
        <v>4770</v>
      </c>
      <c r="M1844" s="4" t="s">
        <v>4</v>
      </c>
      <c r="N1844" s="4" t="s">
        <v>176</v>
      </c>
      <c r="O1844" s="4" t="s">
        <v>78</v>
      </c>
      <c r="P1844" s="4" t="s">
        <v>4770</v>
      </c>
      <c r="R1844" s="4" t="s">
        <v>79</v>
      </c>
      <c r="S1844" s="4" t="s">
        <v>80</v>
      </c>
      <c r="T1844" s="4" t="s">
        <v>4770</v>
      </c>
      <c r="U1844" s="6" t="b">
        <f aca="false">TRUE()</f>
        <v>1</v>
      </c>
      <c r="V1844" s="0" t="n">
        <v>14</v>
      </c>
      <c r="W1844" s="4" t="s">
        <v>81</v>
      </c>
      <c r="X1844" s="6" t="b">
        <f aca="false">TRUE()</f>
        <v>1</v>
      </c>
    </row>
    <row r="1845" customFormat="false" ht="14.25" hidden="false" customHeight="false" outlineLevel="0" collapsed="false">
      <c r="A1845" s="5" t="n">
        <v>43217</v>
      </c>
      <c r="B1845" s="4" t="s">
        <v>85</v>
      </c>
      <c r="C1845" s="5" t="n">
        <v>43743</v>
      </c>
      <c r="D1845" s="4" t="s">
        <v>4772</v>
      </c>
      <c r="E1845" s="4" t="s">
        <v>4773</v>
      </c>
      <c r="F1845" s="4" t="s">
        <v>4774</v>
      </c>
      <c r="G1845" s="4" t="s">
        <v>4</v>
      </c>
      <c r="H1845" s="4" t="s">
        <v>89</v>
      </c>
      <c r="I1845" s="4" t="s">
        <v>76</v>
      </c>
      <c r="J1845" s="0" t="n">
        <v>5</v>
      </c>
      <c r="K1845" s="0" t="n">
        <v>0</v>
      </c>
      <c r="L1845" s="4" t="s">
        <v>4773</v>
      </c>
      <c r="M1845" s="4" t="s">
        <v>4</v>
      </c>
      <c r="N1845" s="4" t="s">
        <v>89</v>
      </c>
      <c r="O1845" s="4" t="s">
        <v>78</v>
      </c>
      <c r="P1845" s="4" t="s">
        <v>4773</v>
      </c>
      <c r="R1845" s="4" t="s">
        <v>79</v>
      </c>
      <c r="S1845" s="4" t="s">
        <v>84</v>
      </c>
      <c r="T1845" s="4" t="s">
        <v>4773</v>
      </c>
      <c r="U1845" s="6" t="b">
        <f aca="false">TRUE()</f>
        <v>1</v>
      </c>
      <c r="V1845" s="0" t="n">
        <v>14</v>
      </c>
      <c r="W1845" s="4" t="s">
        <v>81</v>
      </c>
      <c r="X1845" s="6" t="b">
        <f aca="false">TRUE()</f>
        <v>1</v>
      </c>
      <c r="Y1845" s="4" t="s">
        <v>4770</v>
      </c>
    </row>
    <row r="1846" customFormat="false" ht="14.25" hidden="false" customHeight="false" outlineLevel="0" collapsed="false">
      <c r="A1846" s="5" t="n">
        <v>43217</v>
      </c>
      <c r="B1846" s="4" t="s">
        <v>85</v>
      </c>
      <c r="C1846" s="5" t="n">
        <v>43743</v>
      </c>
      <c r="D1846" s="4" t="s">
        <v>4775</v>
      </c>
      <c r="E1846" s="4" t="s">
        <v>4773</v>
      </c>
      <c r="F1846" s="4" t="s">
        <v>4776</v>
      </c>
      <c r="G1846" s="4" t="s">
        <v>4</v>
      </c>
      <c r="H1846" s="4" t="s">
        <v>89</v>
      </c>
      <c r="I1846" s="4" t="s">
        <v>76</v>
      </c>
      <c r="J1846" s="0" t="n">
        <v>4</v>
      </c>
      <c r="K1846" s="0" t="n">
        <v>0</v>
      </c>
      <c r="L1846" s="4" t="s">
        <v>4773</v>
      </c>
      <c r="M1846" s="4" t="s">
        <v>4</v>
      </c>
      <c r="N1846" s="4" t="s">
        <v>89</v>
      </c>
      <c r="O1846" s="4" t="s">
        <v>78</v>
      </c>
      <c r="P1846" s="4" t="s">
        <v>4773</v>
      </c>
      <c r="R1846" s="4" t="s">
        <v>127</v>
      </c>
      <c r="S1846" s="4" t="s">
        <v>84</v>
      </c>
      <c r="T1846" s="4" t="s">
        <v>4773</v>
      </c>
      <c r="U1846" s="6" t="b">
        <f aca="false">TRUE()</f>
        <v>1</v>
      </c>
      <c r="V1846" s="0" t="n">
        <v>14</v>
      </c>
      <c r="W1846" s="4" t="s">
        <v>81</v>
      </c>
      <c r="X1846" s="6" t="b">
        <f aca="false">FALSE()</f>
        <v>0</v>
      </c>
      <c r="Y1846" s="4" t="s">
        <v>4770</v>
      </c>
    </row>
    <row r="1847" customFormat="false" ht="14.25" hidden="false" customHeight="false" outlineLevel="0" collapsed="false">
      <c r="A1847" s="5" t="n">
        <v>43217</v>
      </c>
      <c r="B1847" s="4" t="s">
        <v>85</v>
      </c>
      <c r="C1847" s="5" t="n">
        <v>43743</v>
      </c>
      <c r="D1847" s="4" t="s">
        <v>4777</v>
      </c>
      <c r="E1847" s="4" t="s">
        <v>4773</v>
      </c>
      <c r="F1847" s="4" t="s">
        <v>4778</v>
      </c>
      <c r="G1847" s="4" t="s">
        <v>4</v>
      </c>
      <c r="H1847" s="4" t="s">
        <v>89</v>
      </c>
      <c r="I1847" s="4" t="s">
        <v>76</v>
      </c>
      <c r="J1847" s="0" t="n">
        <v>3</v>
      </c>
      <c r="K1847" s="0" t="n">
        <v>0</v>
      </c>
      <c r="L1847" s="4" t="s">
        <v>4773</v>
      </c>
      <c r="M1847" s="4" t="s">
        <v>4</v>
      </c>
      <c r="N1847" s="4" t="s">
        <v>89</v>
      </c>
      <c r="O1847" s="4" t="s">
        <v>78</v>
      </c>
      <c r="P1847" s="4" t="s">
        <v>4773</v>
      </c>
      <c r="R1847" s="4" t="s">
        <v>127</v>
      </c>
      <c r="S1847" s="4" t="s">
        <v>84</v>
      </c>
      <c r="T1847" s="4" t="s">
        <v>4773</v>
      </c>
      <c r="U1847" s="6" t="b">
        <f aca="false">TRUE()</f>
        <v>1</v>
      </c>
      <c r="V1847" s="0" t="n">
        <v>14</v>
      </c>
      <c r="W1847" s="4" t="s">
        <v>81</v>
      </c>
      <c r="X1847" s="6" t="b">
        <f aca="false">FALSE()</f>
        <v>0</v>
      </c>
      <c r="Y1847" s="4" t="s">
        <v>4770</v>
      </c>
    </row>
    <row r="1848" customFormat="false" ht="14.25" hidden="false" customHeight="false" outlineLevel="0" collapsed="false">
      <c r="A1848" s="5" t="n">
        <v>43217</v>
      </c>
      <c r="B1848" s="4" t="s">
        <v>85</v>
      </c>
      <c r="C1848" s="5" t="n">
        <v>43743</v>
      </c>
      <c r="D1848" s="4" t="s">
        <v>4779</v>
      </c>
      <c r="E1848" s="4" t="s">
        <v>4773</v>
      </c>
      <c r="F1848" s="4" t="s">
        <v>4780</v>
      </c>
      <c r="G1848" s="4" t="s">
        <v>4</v>
      </c>
      <c r="H1848" s="4" t="s">
        <v>89</v>
      </c>
      <c r="I1848" s="4" t="s">
        <v>76</v>
      </c>
      <c r="J1848" s="0" t="n">
        <v>2</v>
      </c>
      <c r="K1848" s="0" t="n">
        <v>0</v>
      </c>
      <c r="L1848" s="4" t="s">
        <v>4773</v>
      </c>
      <c r="M1848" s="4" t="s">
        <v>4</v>
      </c>
      <c r="N1848" s="4" t="s">
        <v>89</v>
      </c>
      <c r="O1848" s="4" t="s">
        <v>78</v>
      </c>
      <c r="P1848" s="4" t="s">
        <v>4773</v>
      </c>
      <c r="R1848" s="4" t="s">
        <v>127</v>
      </c>
      <c r="S1848" s="4" t="s">
        <v>84</v>
      </c>
      <c r="T1848" s="4" t="s">
        <v>4773</v>
      </c>
      <c r="U1848" s="6" t="b">
        <f aca="false">TRUE()</f>
        <v>1</v>
      </c>
      <c r="V1848" s="0" t="n">
        <v>14</v>
      </c>
      <c r="W1848" s="4" t="s">
        <v>81</v>
      </c>
      <c r="X1848" s="6" t="b">
        <f aca="false">FALSE()</f>
        <v>0</v>
      </c>
      <c r="Y1848" s="4" t="s">
        <v>4770</v>
      </c>
    </row>
    <row r="1849" customFormat="false" ht="14.25" hidden="false" customHeight="false" outlineLevel="0" collapsed="false">
      <c r="A1849" s="5" t="n">
        <v>43217</v>
      </c>
      <c r="B1849" s="4" t="s">
        <v>85</v>
      </c>
      <c r="C1849" s="5" t="n">
        <v>43743</v>
      </c>
      <c r="D1849" s="4" t="s">
        <v>4781</v>
      </c>
      <c r="E1849" s="4" t="s">
        <v>4773</v>
      </c>
      <c r="F1849" s="4" t="s">
        <v>4782</v>
      </c>
      <c r="G1849" s="4" t="s">
        <v>4</v>
      </c>
      <c r="H1849" s="4" t="s">
        <v>89</v>
      </c>
      <c r="I1849" s="4" t="s">
        <v>76</v>
      </c>
      <c r="J1849" s="0" t="n">
        <v>1</v>
      </c>
      <c r="K1849" s="0" t="n">
        <v>0</v>
      </c>
      <c r="L1849" s="4" t="s">
        <v>4773</v>
      </c>
      <c r="M1849" s="4" t="s">
        <v>4</v>
      </c>
      <c r="N1849" s="4" t="s">
        <v>89</v>
      </c>
      <c r="O1849" s="4" t="s">
        <v>78</v>
      </c>
      <c r="P1849" s="4" t="s">
        <v>4773</v>
      </c>
      <c r="R1849" s="4" t="s">
        <v>127</v>
      </c>
      <c r="S1849" s="4" t="s">
        <v>84</v>
      </c>
      <c r="T1849" s="4" t="s">
        <v>4773</v>
      </c>
      <c r="U1849" s="6" t="b">
        <f aca="false">TRUE()</f>
        <v>1</v>
      </c>
      <c r="V1849" s="0" t="n">
        <v>14</v>
      </c>
      <c r="W1849" s="4" t="s">
        <v>81</v>
      </c>
      <c r="X1849" s="6" t="b">
        <f aca="false">FALSE()</f>
        <v>0</v>
      </c>
      <c r="Y1849" s="4" t="s">
        <v>4770</v>
      </c>
    </row>
    <row r="1850" customFormat="false" ht="14.25" hidden="false" customHeight="false" outlineLevel="0" collapsed="false">
      <c r="A1850" s="5" t="n">
        <v>42105</v>
      </c>
      <c r="B1850" s="4" t="s">
        <v>117</v>
      </c>
      <c r="C1850" s="5" t="n">
        <v>42219</v>
      </c>
      <c r="D1850" s="4" t="s">
        <v>4783</v>
      </c>
      <c r="E1850" s="4" t="s">
        <v>4784</v>
      </c>
      <c r="F1850" s="4" t="s">
        <v>4785</v>
      </c>
      <c r="G1850" s="4" t="s">
        <v>4</v>
      </c>
      <c r="H1850" s="4" t="s">
        <v>75</v>
      </c>
      <c r="I1850" s="4" t="s">
        <v>76</v>
      </c>
      <c r="J1850" s="0" t="n">
        <v>2</v>
      </c>
      <c r="K1850" s="0" t="n">
        <v>0</v>
      </c>
      <c r="L1850" s="4" t="s">
        <v>4784</v>
      </c>
      <c r="M1850" s="4" t="s">
        <v>4</v>
      </c>
      <c r="N1850" s="4" t="s">
        <v>123</v>
      </c>
      <c r="O1850" s="4" t="s">
        <v>78</v>
      </c>
      <c r="P1850" s="4" t="s">
        <v>4784</v>
      </c>
      <c r="R1850" s="4" t="s">
        <v>79</v>
      </c>
      <c r="S1850" s="4" t="s">
        <v>90</v>
      </c>
      <c r="T1850" s="4" t="s">
        <v>4784</v>
      </c>
      <c r="U1850" s="6" t="b">
        <f aca="false">TRUE()</f>
        <v>1</v>
      </c>
      <c r="V1850" s="0" t="n">
        <v>14</v>
      </c>
      <c r="W1850" s="4" t="s">
        <v>81</v>
      </c>
      <c r="X1850" s="6" t="b">
        <f aca="false">TRUE()</f>
        <v>1</v>
      </c>
      <c r="Y1850" s="4" t="s">
        <v>4770</v>
      </c>
    </row>
    <row r="1851" customFormat="false" ht="14.25" hidden="false" customHeight="false" outlineLevel="0" collapsed="false">
      <c r="A1851" s="5" t="n">
        <v>42105</v>
      </c>
      <c r="B1851" s="4" t="s">
        <v>117</v>
      </c>
      <c r="C1851" s="5" t="n">
        <v>42219</v>
      </c>
      <c r="D1851" s="4" t="s">
        <v>4786</v>
      </c>
      <c r="E1851" s="4" t="s">
        <v>4784</v>
      </c>
      <c r="F1851" s="4" t="s">
        <v>4787</v>
      </c>
      <c r="G1851" s="4" t="s">
        <v>4</v>
      </c>
      <c r="H1851" s="4" t="s">
        <v>75</v>
      </c>
      <c r="I1851" s="4" t="s">
        <v>76</v>
      </c>
      <c r="J1851" s="0" t="n">
        <v>1</v>
      </c>
      <c r="K1851" s="0" t="n">
        <v>0</v>
      </c>
      <c r="L1851" s="4" t="s">
        <v>4784</v>
      </c>
      <c r="M1851" s="4" t="s">
        <v>4</v>
      </c>
      <c r="N1851" s="4" t="s">
        <v>123</v>
      </c>
      <c r="O1851" s="4" t="s">
        <v>78</v>
      </c>
      <c r="P1851" s="4" t="s">
        <v>4784</v>
      </c>
      <c r="R1851" s="4" t="s">
        <v>127</v>
      </c>
      <c r="S1851" s="4" t="s">
        <v>90</v>
      </c>
      <c r="T1851" s="4" t="s">
        <v>4784</v>
      </c>
      <c r="U1851" s="6" t="b">
        <f aca="false">TRUE()</f>
        <v>1</v>
      </c>
      <c r="V1851" s="0" t="n">
        <v>14</v>
      </c>
      <c r="W1851" s="4" t="s">
        <v>81</v>
      </c>
      <c r="X1851" s="6" t="b">
        <f aca="false">FALSE()</f>
        <v>0</v>
      </c>
      <c r="Y1851" s="4" t="s">
        <v>4770</v>
      </c>
    </row>
    <row r="1852" customFormat="false" ht="14.25" hidden="false" customHeight="false" outlineLevel="0" collapsed="false">
      <c r="A1852" s="5" t="n">
        <v>40197</v>
      </c>
      <c r="B1852" s="4" t="s">
        <v>98</v>
      </c>
      <c r="C1852" s="5" t="n">
        <v>40714</v>
      </c>
      <c r="D1852" s="4" t="s">
        <v>4788</v>
      </c>
      <c r="E1852" s="4" t="s">
        <v>4789</v>
      </c>
      <c r="F1852" s="4" t="s">
        <v>4790</v>
      </c>
      <c r="G1852" s="4" t="s">
        <v>4</v>
      </c>
      <c r="H1852" s="4" t="s">
        <v>88</v>
      </c>
      <c r="I1852" s="4" t="s">
        <v>76</v>
      </c>
      <c r="J1852" s="0" t="n">
        <v>4</v>
      </c>
      <c r="K1852" s="0" t="n">
        <v>0</v>
      </c>
      <c r="L1852" s="4" t="s">
        <v>4789</v>
      </c>
      <c r="M1852" s="4" t="s">
        <v>4</v>
      </c>
      <c r="N1852" s="4" t="s">
        <v>101</v>
      </c>
      <c r="O1852" s="4" t="s">
        <v>78</v>
      </c>
      <c r="P1852" s="4" t="s">
        <v>4789</v>
      </c>
      <c r="R1852" s="4" t="s">
        <v>79</v>
      </c>
      <c r="S1852" s="4" t="s">
        <v>80</v>
      </c>
      <c r="T1852" s="4" t="s">
        <v>4789</v>
      </c>
      <c r="U1852" s="6" t="b">
        <f aca="false">TRUE()</f>
        <v>1</v>
      </c>
      <c r="V1852" s="0" t="n">
        <v>14</v>
      </c>
      <c r="W1852" s="4" t="s">
        <v>81</v>
      </c>
      <c r="X1852" s="6" t="b">
        <f aca="false">TRUE()</f>
        <v>1</v>
      </c>
    </row>
    <row r="1853" customFormat="false" ht="14.25" hidden="false" customHeight="false" outlineLevel="0" collapsed="false">
      <c r="A1853" s="5" t="n">
        <v>40197</v>
      </c>
      <c r="B1853" s="4" t="s">
        <v>98</v>
      </c>
      <c r="C1853" s="5" t="n">
        <v>40714</v>
      </c>
      <c r="D1853" s="4" t="s">
        <v>4791</v>
      </c>
      <c r="E1853" s="4" t="s">
        <v>4789</v>
      </c>
      <c r="F1853" s="4" t="s">
        <v>4792</v>
      </c>
      <c r="G1853" s="4" t="s">
        <v>4</v>
      </c>
      <c r="H1853" s="4" t="s">
        <v>88</v>
      </c>
      <c r="I1853" s="4" t="s">
        <v>76</v>
      </c>
      <c r="J1853" s="0" t="n">
        <v>3</v>
      </c>
      <c r="K1853" s="0" t="n">
        <v>0</v>
      </c>
      <c r="L1853" s="4" t="s">
        <v>4789</v>
      </c>
      <c r="M1853" s="4" t="s">
        <v>4</v>
      </c>
      <c r="N1853" s="4" t="s">
        <v>101</v>
      </c>
      <c r="O1853" s="4" t="s">
        <v>78</v>
      </c>
      <c r="P1853" s="4" t="s">
        <v>4789</v>
      </c>
      <c r="R1853" s="4" t="s">
        <v>127</v>
      </c>
      <c r="S1853" s="4" t="s">
        <v>80</v>
      </c>
      <c r="T1853" s="4" t="s">
        <v>4789</v>
      </c>
      <c r="U1853" s="6" t="b">
        <f aca="false">TRUE()</f>
        <v>1</v>
      </c>
      <c r="V1853" s="0" t="n">
        <v>14</v>
      </c>
      <c r="W1853" s="4" t="s">
        <v>81</v>
      </c>
      <c r="X1853" s="6" t="b">
        <f aca="false">FALSE()</f>
        <v>0</v>
      </c>
    </row>
    <row r="1854" customFormat="false" ht="14.25" hidden="false" customHeight="false" outlineLevel="0" collapsed="false">
      <c r="A1854" s="5" t="n">
        <v>40197</v>
      </c>
      <c r="B1854" s="4" t="s">
        <v>98</v>
      </c>
      <c r="C1854" s="5" t="n">
        <v>40714</v>
      </c>
      <c r="D1854" s="4" t="s">
        <v>4793</v>
      </c>
      <c r="E1854" s="4" t="s">
        <v>4789</v>
      </c>
      <c r="F1854" s="4" t="s">
        <v>4794</v>
      </c>
      <c r="G1854" s="4" t="s">
        <v>4</v>
      </c>
      <c r="H1854" s="4" t="s">
        <v>88</v>
      </c>
      <c r="I1854" s="4" t="s">
        <v>76</v>
      </c>
      <c r="J1854" s="0" t="n">
        <v>2</v>
      </c>
      <c r="K1854" s="0" t="n">
        <v>0</v>
      </c>
      <c r="L1854" s="4" t="s">
        <v>4789</v>
      </c>
      <c r="M1854" s="4" t="s">
        <v>4</v>
      </c>
      <c r="N1854" s="4" t="s">
        <v>101</v>
      </c>
      <c r="O1854" s="4" t="s">
        <v>78</v>
      </c>
      <c r="P1854" s="4" t="s">
        <v>4789</v>
      </c>
      <c r="R1854" s="4" t="s">
        <v>127</v>
      </c>
      <c r="S1854" s="4" t="s">
        <v>80</v>
      </c>
      <c r="T1854" s="4" t="s">
        <v>4789</v>
      </c>
      <c r="U1854" s="6" t="b">
        <f aca="false">TRUE()</f>
        <v>1</v>
      </c>
      <c r="V1854" s="0" t="n">
        <v>14</v>
      </c>
      <c r="W1854" s="4" t="s">
        <v>81</v>
      </c>
      <c r="X1854" s="6" t="b">
        <f aca="false">FALSE()</f>
        <v>0</v>
      </c>
    </row>
    <row r="1855" customFormat="false" ht="14.25" hidden="false" customHeight="false" outlineLevel="0" collapsed="false">
      <c r="A1855" s="5" t="n">
        <v>40197</v>
      </c>
      <c r="B1855" s="4" t="s">
        <v>98</v>
      </c>
      <c r="C1855" s="5" t="n">
        <v>40714</v>
      </c>
      <c r="D1855" s="4" t="s">
        <v>4795</v>
      </c>
      <c r="E1855" s="4" t="s">
        <v>4789</v>
      </c>
      <c r="F1855" s="4" t="s">
        <v>4796</v>
      </c>
      <c r="G1855" s="4" t="s">
        <v>4</v>
      </c>
      <c r="H1855" s="4" t="s">
        <v>88</v>
      </c>
      <c r="I1855" s="4" t="s">
        <v>76</v>
      </c>
      <c r="J1855" s="0" t="n">
        <v>1</v>
      </c>
      <c r="K1855" s="0" t="n">
        <v>0</v>
      </c>
      <c r="L1855" s="4" t="s">
        <v>4789</v>
      </c>
      <c r="M1855" s="4" t="s">
        <v>4</v>
      </c>
      <c r="N1855" s="4" t="s">
        <v>101</v>
      </c>
      <c r="O1855" s="4" t="s">
        <v>78</v>
      </c>
      <c r="P1855" s="4" t="s">
        <v>4789</v>
      </c>
      <c r="R1855" s="4" t="s">
        <v>127</v>
      </c>
      <c r="S1855" s="4" t="s">
        <v>80</v>
      </c>
      <c r="T1855" s="4" t="s">
        <v>4789</v>
      </c>
      <c r="U1855" s="6" t="b">
        <f aca="false">TRUE()</f>
        <v>1</v>
      </c>
      <c r="V1855" s="0" t="n">
        <v>14</v>
      </c>
      <c r="W1855" s="4" t="s">
        <v>81</v>
      </c>
      <c r="X1855" s="6" t="b">
        <f aca="false">FALSE()</f>
        <v>0</v>
      </c>
    </row>
    <row r="1856" customFormat="false" ht="14.25" hidden="false" customHeight="false" outlineLevel="0" collapsed="false">
      <c r="A1856" s="5" t="n">
        <v>42440</v>
      </c>
      <c r="B1856" s="4" t="s">
        <v>91</v>
      </c>
      <c r="C1856" s="5" t="n">
        <v>42662</v>
      </c>
      <c r="D1856" s="4" t="s">
        <v>4797</v>
      </c>
      <c r="E1856" s="4" t="s">
        <v>4798</v>
      </c>
      <c r="F1856" s="4" t="s">
        <v>4799</v>
      </c>
      <c r="G1856" s="4" t="s">
        <v>4</v>
      </c>
      <c r="H1856" s="4" t="s">
        <v>611</v>
      </c>
      <c r="I1856" s="4" t="s">
        <v>76</v>
      </c>
      <c r="J1856" s="0" t="n">
        <v>5</v>
      </c>
      <c r="K1856" s="0" t="n">
        <v>0</v>
      </c>
      <c r="L1856" s="4" t="s">
        <v>4798</v>
      </c>
      <c r="M1856" s="4" t="s">
        <v>4</v>
      </c>
      <c r="N1856" s="4" t="s">
        <v>95</v>
      </c>
      <c r="O1856" s="4" t="s">
        <v>78</v>
      </c>
      <c r="P1856" s="4" t="s">
        <v>4798</v>
      </c>
      <c r="R1856" s="4" t="s">
        <v>79</v>
      </c>
      <c r="S1856" s="4" t="s">
        <v>84</v>
      </c>
      <c r="T1856" s="4" t="s">
        <v>4798</v>
      </c>
      <c r="U1856" s="6" t="b">
        <f aca="false">TRUE()</f>
        <v>1</v>
      </c>
      <c r="V1856" s="0" t="n">
        <v>14</v>
      </c>
      <c r="W1856" s="4" t="s">
        <v>81</v>
      </c>
      <c r="X1856" s="6" t="b">
        <f aca="false">TRUE()</f>
        <v>1</v>
      </c>
      <c r="Y1856" s="4" t="s">
        <v>4789</v>
      </c>
    </row>
    <row r="1857" customFormat="false" ht="14.25" hidden="false" customHeight="false" outlineLevel="0" collapsed="false">
      <c r="A1857" s="5" t="n">
        <v>42440</v>
      </c>
      <c r="B1857" s="4" t="s">
        <v>91</v>
      </c>
      <c r="C1857" s="5" t="n">
        <v>42662</v>
      </c>
      <c r="D1857" s="4" t="s">
        <v>4800</v>
      </c>
      <c r="E1857" s="4" t="s">
        <v>4798</v>
      </c>
      <c r="F1857" s="4" t="s">
        <v>4801</v>
      </c>
      <c r="G1857" s="4" t="s">
        <v>4</v>
      </c>
      <c r="H1857" s="4" t="s">
        <v>611</v>
      </c>
      <c r="I1857" s="4" t="s">
        <v>76</v>
      </c>
      <c r="J1857" s="0" t="n">
        <v>4</v>
      </c>
      <c r="K1857" s="0" t="n">
        <v>0</v>
      </c>
      <c r="L1857" s="4" t="s">
        <v>4798</v>
      </c>
      <c r="M1857" s="4" t="s">
        <v>4</v>
      </c>
      <c r="N1857" s="4" t="s">
        <v>95</v>
      </c>
      <c r="O1857" s="4" t="s">
        <v>78</v>
      </c>
      <c r="P1857" s="4" t="s">
        <v>4798</v>
      </c>
      <c r="R1857" s="4" t="s">
        <v>127</v>
      </c>
      <c r="S1857" s="4" t="s">
        <v>84</v>
      </c>
      <c r="T1857" s="4" t="s">
        <v>4798</v>
      </c>
      <c r="U1857" s="6" t="b">
        <f aca="false">TRUE()</f>
        <v>1</v>
      </c>
      <c r="V1857" s="0" t="n">
        <v>14</v>
      </c>
      <c r="W1857" s="4" t="s">
        <v>81</v>
      </c>
      <c r="X1857" s="6" t="b">
        <f aca="false">FALSE()</f>
        <v>0</v>
      </c>
      <c r="Y1857" s="4" t="s">
        <v>4789</v>
      </c>
    </row>
    <row r="1858" customFormat="false" ht="14.25" hidden="false" customHeight="false" outlineLevel="0" collapsed="false">
      <c r="A1858" s="5" t="n">
        <v>42440</v>
      </c>
      <c r="B1858" s="4" t="s">
        <v>91</v>
      </c>
      <c r="C1858" s="5" t="n">
        <v>42662</v>
      </c>
      <c r="D1858" s="4" t="s">
        <v>4802</v>
      </c>
      <c r="E1858" s="4" t="s">
        <v>4798</v>
      </c>
      <c r="F1858" s="4" t="s">
        <v>4803</v>
      </c>
      <c r="G1858" s="4" t="s">
        <v>4</v>
      </c>
      <c r="H1858" s="4" t="s">
        <v>611</v>
      </c>
      <c r="I1858" s="4" t="s">
        <v>76</v>
      </c>
      <c r="J1858" s="0" t="n">
        <v>3</v>
      </c>
      <c r="K1858" s="0" t="n">
        <v>0</v>
      </c>
      <c r="L1858" s="4" t="s">
        <v>4798</v>
      </c>
      <c r="M1858" s="4" t="s">
        <v>4</v>
      </c>
      <c r="N1858" s="4" t="s">
        <v>95</v>
      </c>
      <c r="O1858" s="4" t="s">
        <v>78</v>
      </c>
      <c r="P1858" s="4" t="s">
        <v>4798</v>
      </c>
      <c r="R1858" s="4" t="s">
        <v>127</v>
      </c>
      <c r="S1858" s="4" t="s">
        <v>84</v>
      </c>
      <c r="T1858" s="4" t="s">
        <v>4798</v>
      </c>
      <c r="U1858" s="6" t="b">
        <f aca="false">TRUE()</f>
        <v>1</v>
      </c>
      <c r="V1858" s="0" t="n">
        <v>14</v>
      </c>
      <c r="W1858" s="4" t="s">
        <v>81</v>
      </c>
      <c r="X1858" s="6" t="b">
        <f aca="false">FALSE()</f>
        <v>0</v>
      </c>
      <c r="Y1858" s="4" t="s">
        <v>4789</v>
      </c>
    </row>
    <row r="1859" customFormat="false" ht="14.25" hidden="false" customHeight="false" outlineLevel="0" collapsed="false">
      <c r="A1859" s="5" t="n">
        <v>42440</v>
      </c>
      <c r="B1859" s="4" t="s">
        <v>91</v>
      </c>
      <c r="C1859" s="5" t="n">
        <v>42662</v>
      </c>
      <c r="D1859" s="4" t="s">
        <v>4804</v>
      </c>
      <c r="E1859" s="4" t="s">
        <v>4798</v>
      </c>
      <c r="F1859" s="4" t="s">
        <v>4805</v>
      </c>
      <c r="G1859" s="4" t="s">
        <v>4</v>
      </c>
      <c r="H1859" s="4" t="s">
        <v>611</v>
      </c>
      <c r="I1859" s="4" t="s">
        <v>76</v>
      </c>
      <c r="J1859" s="0" t="n">
        <v>2</v>
      </c>
      <c r="K1859" s="0" t="n">
        <v>0</v>
      </c>
      <c r="L1859" s="4" t="s">
        <v>4798</v>
      </c>
      <c r="M1859" s="4" t="s">
        <v>4</v>
      </c>
      <c r="N1859" s="4" t="s">
        <v>95</v>
      </c>
      <c r="O1859" s="4" t="s">
        <v>78</v>
      </c>
      <c r="P1859" s="4" t="s">
        <v>4798</v>
      </c>
      <c r="R1859" s="4" t="s">
        <v>127</v>
      </c>
      <c r="S1859" s="4" t="s">
        <v>84</v>
      </c>
      <c r="T1859" s="4" t="s">
        <v>4798</v>
      </c>
      <c r="U1859" s="6" t="b">
        <f aca="false">TRUE()</f>
        <v>1</v>
      </c>
      <c r="V1859" s="0" t="n">
        <v>14</v>
      </c>
      <c r="W1859" s="4" t="s">
        <v>81</v>
      </c>
      <c r="X1859" s="6" t="b">
        <f aca="false">FALSE()</f>
        <v>0</v>
      </c>
      <c r="Y1859" s="4" t="s">
        <v>4789</v>
      </c>
    </row>
    <row r="1860" customFormat="false" ht="14.25" hidden="false" customHeight="false" outlineLevel="0" collapsed="false">
      <c r="A1860" s="5" t="n">
        <v>42440</v>
      </c>
      <c r="B1860" s="4" t="s">
        <v>91</v>
      </c>
      <c r="C1860" s="5" t="n">
        <v>42662</v>
      </c>
      <c r="D1860" s="4" t="s">
        <v>4806</v>
      </c>
      <c r="E1860" s="4" t="s">
        <v>4798</v>
      </c>
      <c r="F1860" s="4" t="s">
        <v>4807</v>
      </c>
      <c r="G1860" s="4" t="s">
        <v>4</v>
      </c>
      <c r="H1860" s="4" t="s">
        <v>611</v>
      </c>
      <c r="I1860" s="4" t="s">
        <v>76</v>
      </c>
      <c r="J1860" s="0" t="n">
        <v>1</v>
      </c>
      <c r="K1860" s="0" t="n">
        <v>0</v>
      </c>
      <c r="L1860" s="4" t="s">
        <v>4798</v>
      </c>
      <c r="M1860" s="4" t="s">
        <v>4</v>
      </c>
      <c r="N1860" s="4" t="s">
        <v>95</v>
      </c>
      <c r="O1860" s="4" t="s">
        <v>78</v>
      </c>
      <c r="P1860" s="4" t="s">
        <v>4798</v>
      </c>
      <c r="R1860" s="4" t="s">
        <v>127</v>
      </c>
      <c r="S1860" s="4" t="s">
        <v>84</v>
      </c>
      <c r="T1860" s="4" t="s">
        <v>4798</v>
      </c>
      <c r="U1860" s="6" t="b">
        <f aca="false">TRUE()</f>
        <v>1</v>
      </c>
      <c r="V1860" s="0" t="n">
        <v>14</v>
      </c>
      <c r="W1860" s="4" t="s">
        <v>81</v>
      </c>
      <c r="X1860" s="6" t="b">
        <f aca="false">FALSE()</f>
        <v>0</v>
      </c>
      <c r="Y1860" s="4" t="s">
        <v>4789</v>
      </c>
    </row>
    <row r="1861" customFormat="false" ht="14.25" hidden="false" customHeight="false" outlineLevel="0" collapsed="false">
      <c r="A1861" s="5" t="n">
        <v>42624</v>
      </c>
      <c r="B1861" s="4" t="s">
        <v>85</v>
      </c>
      <c r="C1861" s="5" t="n">
        <v>42831</v>
      </c>
      <c r="D1861" s="4" t="s">
        <v>4808</v>
      </c>
      <c r="E1861" s="4" t="s">
        <v>4809</v>
      </c>
      <c r="F1861" s="4" t="s">
        <v>4810</v>
      </c>
      <c r="G1861" s="4" t="s">
        <v>4</v>
      </c>
      <c r="I1861" s="4" t="s">
        <v>76</v>
      </c>
      <c r="J1861" s="0" t="n">
        <v>2</v>
      </c>
      <c r="K1861" s="0" t="n">
        <v>0</v>
      </c>
      <c r="L1861" s="4" t="s">
        <v>4809</v>
      </c>
      <c r="M1861" s="4" t="s">
        <v>4</v>
      </c>
      <c r="N1861" s="4" t="s">
        <v>89</v>
      </c>
      <c r="O1861" s="4" t="s">
        <v>78</v>
      </c>
      <c r="P1861" s="4" t="s">
        <v>4809</v>
      </c>
      <c r="R1861" s="4" t="s">
        <v>79</v>
      </c>
      <c r="S1861" s="4" t="s">
        <v>84</v>
      </c>
      <c r="T1861" s="4" t="s">
        <v>4809</v>
      </c>
      <c r="U1861" s="6" t="b">
        <f aca="false">TRUE()</f>
        <v>1</v>
      </c>
      <c r="V1861" s="0" t="n">
        <v>14</v>
      </c>
      <c r="W1861" s="4" t="s">
        <v>81</v>
      </c>
      <c r="X1861" s="6" t="b">
        <f aca="false">TRUE()</f>
        <v>1</v>
      </c>
      <c r="Y1861" s="4" t="s">
        <v>4789</v>
      </c>
    </row>
    <row r="1862" customFormat="false" ht="14.25" hidden="false" customHeight="false" outlineLevel="0" collapsed="false">
      <c r="A1862" s="5" t="n">
        <v>42624</v>
      </c>
      <c r="B1862" s="4" t="s">
        <v>85</v>
      </c>
      <c r="C1862" s="5" t="n">
        <v>42831</v>
      </c>
      <c r="D1862" s="4" t="s">
        <v>4811</v>
      </c>
      <c r="E1862" s="4" t="s">
        <v>4809</v>
      </c>
      <c r="F1862" s="4" t="s">
        <v>4812</v>
      </c>
      <c r="G1862" s="4" t="s">
        <v>4</v>
      </c>
      <c r="I1862" s="4" t="s">
        <v>76</v>
      </c>
      <c r="J1862" s="0" t="n">
        <v>1</v>
      </c>
      <c r="K1862" s="0" t="n">
        <v>0</v>
      </c>
      <c r="L1862" s="4" t="s">
        <v>4809</v>
      </c>
      <c r="M1862" s="4" t="s">
        <v>4</v>
      </c>
      <c r="N1862" s="4" t="s">
        <v>89</v>
      </c>
      <c r="O1862" s="4" t="s">
        <v>78</v>
      </c>
      <c r="P1862" s="4" t="s">
        <v>4809</v>
      </c>
      <c r="R1862" s="4" t="s">
        <v>127</v>
      </c>
      <c r="S1862" s="4" t="s">
        <v>84</v>
      </c>
      <c r="T1862" s="4" t="s">
        <v>4809</v>
      </c>
      <c r="U1862" s="6" t="b">
        <f aca="false">TRUE()</f>
        <v>1</v>
      </c>
      <c r="V1862" s="0" t="n">
        <v>14</v>
      </c>
      <c r="W1862" s="4" t="s">
        <v>81</v>
      </c>
      <c r="X1862" s="6" t="b">
        <f aca="false">FALSE()</f>
        <v>0</v>
      </c>
      <c r="Y1862" s="4" t="s">
        <v>4789</v>
      </c>
    </row>
    <row r="1863" customFormat="false" ht="14.25" hidden="false" customHeight="false" outlineLevel="0" collapsed="false">
      <c r="A1863" s="5" t="n">
        <v>43889</v>
      </c>
      <c r="B1863" s="4" t="s">
        <v>98</v>
      </c>
      <c r="C1863" s="5" t="n">
        <v>43972</v>
      </c>
      <c r="D1863" s="4" t="s">
        <v>4813</v>
      </c>
      <c r="E1863" s="4" t="s">
        <v>4814</v>
      </c>
      <c r="F1863" s="4" t="s">
        <v>4815</v>
      </c>
      <c r="G1863" s="4" t="s">
        <v>4</v>
      </c>
      <c r="H1863" s="4" t="s">
        <v>286</v>
      </c>
      <c r="I1863" s="4" t="s">
        <v>76</v>
      </c>
      <c r="J1863" s="0" t="n">
        <v>5</v>
      </c>
      <c r="K1863" s="0" t="n">
        <v>0</v>
      </c>
      <c r="L1863" s="4" t="s">
        <v>4814</v>
      </c>
      <c r="M1863" s="4" t="s">
        <v>4</v>
      </c>
      <c r="N1863" s="4" t="s">
        <v>101</v>
      </c>
      <c r="O1863" s="4" t="s">
        <v>78</v>
      </c>
      <c r="P1863" s="4" t="s">
        <v>4814</v>
      </c>
      <c r="R1863" s="4" t="s">
        <v>79</v>
      </c>
      <c r="S1863" s="4" t="s">
        <v>90</v>
      </c>
      <c r="T1863" s="4" t="s">
        <v>4814</v>
      </c>
      <c r="U1863" s="6" t="b">
        <f aca="false">TRUE()</f>
        <v>1</v>
      </c>
      <c r="V1863" s="0" t="n">
        <v>14</v>
      </c>
      <c r="W1863" s="4" t="s">
        <v>81</v>
      </c>
      <c r="X1863" s="6" t="b">
        <f aca="false">TRUE()</f>
        <v>1</v>
      </c>
      <c r="Y1863" s="4" t="s">
        <v>4789</v>
      </c>
    </row>
    <row r="1864" customFormat="false" ht="14.25" hidden="false" customHeight="false" outlineLevel="0" collapsed="false">
      <c r="A1864" s="5" t="n">
        <v>43889</v>
      </c>
      <c r="B1864" s="4" t="s">
        <v>98</v>
      </c>
      <c r="C1864" s="5" t="n">
        <v>43972</v>
      </c>
      <c r="D1864" s="4" t="s">
        <v>4816</v>
      </c>
      <c r="E1864" s="4" t="s">
        <v>4814</v>
      </c>
      <c r="F1864" s="4" t="s">
        <v>4817</v>
      </c>
      <c r="G1864" s="4" t="s">
        <v>4</v>
      </c>
      <c r="H1864" s="4" t="s">
        <v>286</v>
      </c>
      <c r="I1864" s="4" t="s">
        <v>76</v>
      </c>
      <c r="J1864" s="0" t="n">
        <v>4</v>
      </c>
      <c r="K1864" s="0" t="n">
        <v>0</v>
      </c>
      <c r="L1864" s="4" t="s">
        <v>4814</v>
      </c>
      <c r="M1864" s="4" t="s">
        <v>4</v>
      </c>
      <c r="N1864" s="4" t="s">
        <v>101</v>
      </c>
      <c r="O1864" s="4" t="s">
        <v>78</v>
      </c>
      <c r="P1864" s="4" t="s">
        <v>4814</v>
      </c>
      <c r="R1864" s="4" t="s">
        <v>127</v>
      </c>
      <c r="S1864" s="4" t="s">
        <v>90</v>
      </c>
      <c r="T1864" s="4" t="s">
        <v>4814</v>
      </c>
      <c r="U1864" s="6" t="b">
        <f aca="false">TRUE()</f>
        <v>1</v>
      </c>
      <c r="V1864" s="0" t="n">
        <v>14</v>
      </c>
      <c r="W1864" s="4" t="s">
        <v>81</v>
      </c>
      <c r="X1864" s="6" t="b">
        <f aca="false">FALSE()</f>
        <v>0</v>
      </c>
      <c r="Y1864" s="4" t="s">
        <v>4789</v>
      </c>
    </row>
    <row r="1865" customFormat="false" ht="14.25" hidden="false" customHeight="false" outlineLevel="0" collapsed="false">
      <c r="A1865" s="5" t="n">
        <v>43889</v>
      </c>
      <c r="B1865" s="4" t="s">
        <v>98</v>
      </c>
      <c r="C1865" s="5" t="n">
        <v>43972</v>
      </c>
      <c r="D1865" s="4" t="s">
        <v>4818</v>
      </c>
      <c r="E1865" s="4" t="s">
        <v>4814</v>
      </c>
      <c r="F1865" s="4" t="s">
        <v>4819</v>
      </c>
      <c r="G1865" s="4" t="s">
        <v>4</v>
      </c>
      <c r="H1865" s="4" t="s">
        <v>286</v>
      </c>
      <c r="I1865" s="4" t="s">
        <v>76</v>
      </c>
      <c r="J1865" s="0" t="n">
        <v>3</v>
      </c>
      <c r="K1865" s="0" t="n">
        <v>0</v>
      </c>
      <c r="L1865" s="4" t="s">
        <v>4814</v>
      </c>
      <c r="M1865" s="4" t="s">
        <v>4</v>
      </c>
      <c r="N1865" s="4" t="s">
        <v>101</v>
      </c>
      <c r="O1865" s="4" t="s">
        <v>78</v>
      </c>
      <c r="P1865" s="4" t="s">
        <v>4814</v>
      </c>
      <c r="R1865" s="4" t="s">
        <v>127</v>
      </c>
      <c r="S1865" s="4" t="s">
        <v>90</v>
      </c>
      <c r="T1865" s="4" t="s">
        <v>4814</v>
      </c>
      <c r="U1865" s="6" t="b">
        <f aca="false">TRUE()</f>
        <v>1</v>
      </c>
      <c r="V1865" s="0" t="n">
        <v>14</v>
      </c>
      <c r="W1865" s="4" t="s">
        <v>81</v>
      </c>
      <c r="X1865" s="6" t="b">
        <f aca="false">FALSE()</f>
        <v>0</v>
      </c>
      <c r="Y1865" s="4" t="s">
        <v>4789</v>
      </c>
    </row>
    <row r="1866" customFormat="false" ht="14.25" hidden="false" customHeight="false" outlineLevel="0" collapsed="false">
      <c r="A1866" s="5" t="n">
        <v>43889</v>
      </c>
      <c r="B1866" s="4" t="s">
        <v>98</v>
      </c>
      <c r="C1866" s="5" t="n">
        <v>43972</v>
      </c>
      <c r="D1866" s="4" t="s">
        <v>4820</v>
      </c>
      <c r="E1866" s="4" t="s">
        <v>4814</v>
      </c>
      <c r="F1866" s="4" t="s">
        <v>4821</v>
      </c>
      <c r="G1866" s="4" t="s">
        <v>4</v>
      </c>
      <c r="H1866" s="4" t="s">
        <v>286</v>
      </c>
      <c r="I1866" s="4" t="s">
        <v>76</v>
      </c>
      <c r="J1866" s="0" t="n">
        <v>2</v>
      </c>
      <c r="K1866" s="0" t="n">
        <v>0</v>
      </c>
      <c r="L1866" s="4" t="s">
        <v>4814</v>
      </c>
      <c r="M1866" s="4" t="s">
        <v>4</v>
      </c>
      <c r="N1866" s="4" t="s">
        <v>101</v>
      </c>
      <c r="O1866" s="4" t="s">
        <v>78</v>
      </c>
      <c r="P1866" s="4" t="s">
        <v>4814</v>
      </c>
      <c r="R1866" s="4" t="s">
        <v>127</v>
      </c>
      <c r="S1866" s="4" t="s">
        <v>90</v>
      </c>
      <c r="T1866" s="4" t="s">
        <v>4814</v>
      </c>
      <c r="U1866" s="6" t="b">
        <f aca="false">TRUE()</f>
        <v>1</v>
      </c>
      <c r="V1866" s="0" t="n">
        <v>14</v>
      </c>
      <c r="W1866" s="4" t="s">
        <v>81</v>
      </c>
      <c r="X1866" s="6" t="b">
        <f aca="false">FALSE()</f>
        <v>0</v>
      </c>
      <c r="Y1866" s="4" t="s">
        <v>4789</v>
      </c>
    </row>
    <row r="1867" customFormat="false" ht="14.25" hidden="false" customHeight="false" outlineLevel="0" collapsed="false">
      <c r="A1867" s="5" t="n">
        <v>43889</v>
      </c>
      <c r="B1867" s="4" t="s">
        <v>98</v>
      </c>
      <c r="C1867" s="5" t="n">
        <v>43972</v>
      </c>
      <c r="D1867" s="4" t="s">
        <v>4822</v>
      </c>
      <c r="E1867" s="4" t="s">
        <v>4814</v>
      </c>
      <c r="F1867" s="4" t="s">
        <v>4823</v>
      </c>
      <c r="G1867" s="4" t="s">
        <v>4</v>
      </c>
      <c r="H1867" s="4" t="s">
        <v>286</v>
      </c>
      <c r="I1867" s="4" t="s">
        <v>76</v>
      </c>
      <c r="J1867" s="0" t="n">
        <v>1</v>
      </c>
      <c r="K1867" s="0" t="n">
        <v>0</v>
      </c>
      <c r="L1867" s="4" t="s">
        <v>4814</v>
      </c>
      <c r="M1867" s="4" t="s">
        <v>4</v>
      </c>
      <c r="N1867" s="4" t="s">
        <v>101</v>
      </c>
      <c r="O1867" s="4" t="s">
        <v>78</v>
      </c>
      <c r="P1867" s="4" t="s">
        <v>4814</v>
      </c>
      <c r="R1867" s="4" t="s">
        <v>127</v>
      </c>
      <c r="S1867" s="4" t="s">
        <v>90</v>
      </c>
      <c r="T1867" s="4" t="s">
        <v>4814</v>
      </c>
      <c r="U1867" s="6" t="b">
        <f aca="false">TRUE()</f>
        <v>1</v>
      </c>
      <c r="V1867" s="0" t="n">
        <v>14</v>
      </c>
      <c r="W1867" s="4" t="s">
        <v>81</v>
      </c>
      <c r="X1867" s="6" t="b">
        <f aca="false">FALSE()</f>
        <v>0</v>
      </c>
      <c r="Y1867" s="4" t="s">
        <v>4789</v>
      </c>
    </row>
    <row r="1868" customFormat="false" ht="14.25" hidden="false" customHeight="false" outlineLevel="0" collapsed="false">
      <c r="A1868" s="5" t="n">
        <v>42275</v>
      </c>
      <c r="B1868" s="4" t="s">
        <v>98</v>
      </c>
      <c r="C1868" s="5" t="n">
        <v>42570</v>
      </c>
      <c r="D1868" s="4" t="s">
        <v>4824</v>
      </c>
      <c r="E1868" s="4" t="s">
        <v>4825</v>
      </c>
      <c r="F1868" s="4" t="s">
        <v>4826</v>
      </c>
      <c r="G1868" s="4" t="s">
        <v>4</v>
      </c>
      <c r="H1868" s="4" t="s">
        <v>123</v>
      </c>
      <c r="I1868" s="4" t="s">
        <v>76</v>
      </c>
      <c r="J1868" s="0" t="n">
        <v>4</v>
      </c>
      <c r="K1868" s="0" t="n">
        <v>0</v>
      </c>
      <c r="L1868" s="4" t="s">
        <v>4825</v>
      </c>
      <c r="M1868" s="4" t="s">
        <v>4</v>
      </c>
      <c r="N1868" s="4" t="s">
        <v>101</v>
      </c>
      <c r="O1868" s="4" t="s">
        <v>78</v>
      </c>
      <c r="P1868" s="4" t="s">
        <v>4825</v>
      </c>
      <c r="R1868" s="4" t="s">
        <v>79</v>
      </c>
      <c r="S1868" s="4" t="s">
        <v>90</v>
      </c>
      <c r="T1868" s="4" t="s">
        <v>4825</v>
      </c>
      <c r="U1868" s="6" t="b">
        <f aca="false">TRUE()</f>
        <v>1</v>
      </c>
      <c r="V1868" s="0" t="n">
        <v>14</v>
      </c>
      <c r="W1868" s="4" t="s">
        <v>81</v>
      </c>
      <c r="X1868" s="6" t="b">
        <f aca="false">TRUE()</f>
        <v>1</v>
      </c>
      <c r="Y1868" s="4" t="s">
        <v>4789</v>
      </c>
    </row>
    <row r="1869" customFormat="false" ht="14.25" hidden="false" customHeight="false" outlineLevel="0" collapsed="false">
      <c r="A1869" s="5" t="n">
        <v>42275</v>
      </c>
      <c r="B1869" s="4" t="s">
        <v>98</v>
      </c>
      <c r="C1869" s="5" t="n">
        <v>42570</v>
      </c>
      <c r="D1869" s="4" t="s">
        <v>4827</v>
      </c>
      <c r="E1869" s="4" t="s">
        <v>4825</v>
      </c>
      <c r="F1869" s="4" t="s">
        <v>4828</v>
      </c>
      <c r="G1869" s="4" t="s">
        <v>4</v>
      </c>
      <c r="H1869" s="4" t="s">
        <v>123</v>
      </c>
      <c r="I1869" s="4" t="s">
        <v>76</v>
      </c>
      <c r="J1869" s="0" t="n">
        <v>3</v>
      </c>
      <c r="K1869" s="0" t="n">
        <v>0</v>
      </c>
      <c r="L1869" s="4" t="s">
        <v>4825</v>
      </c>
      <c r="M1869" s="4" t="s">
        <v>4</v>
      </c>
      <c r="N1869" s="4" t="s">
        <v>101</v>
      </c>
      <c r="O1869" s="4" t="s">
        <v>78</v>
      </c>
      <c r="P1869" s="4" t="s">
        <v>4825</v>
      </c>
      <c r="R1869" s="4" t="s">
        <v>127</v>
      </c>
      <c r="S1869" s="4" t="s">
        <v>90</v>
      </c>
      <c r="T1869" s="4" t="s">
        <v>4825</v>
      </c>
      <c r="U1869" s="6" t="b">
        <f aca="false">TRUE()</f>
        <v>1</v>
      </c>
      <c r="V1869" s="0" t="n">
        <v>14</v>
      </c>
      <c r="W1869" s="4" t="s">
        <v>81</v>
      </c>
      <c r="X1869" s="6" t="b">
        <f aca="false">FALSE()</f>
        <v>0</v>
      </c>
      <c r="Y1869" s="4" t="s">
        <v>4789</v>
      </c>
    </row>
    <row r="1870" customFormat="false" ht="14.25" hidden="false" customHeight="false" outlineLevel="0" collapsed="false">
      <c r="A1870" s="5" t="n">
        <v>42275</v>
      </c>
      <c r="B1870" s="4" t="s">
        <v>98</v>
      </c>
      <c r="C1870" s="5" t="n">
        <v>42570</v>
      </c>
      <c r="D1870" s="4" t="s">
        <v>4829</v>
      </c>
      <c r="E1870" s="4" t="s">
        <v>4825</v>
      </c>
      <c r="F1870" s="4" t="s">
        <v>4830</v>
      </c>
      <c r="G1870" s="4" t="s">
        <v>4</v>
      </c>
      <c r="H1870" s="4" t="s">
        <v>123</v>
      </c>
      <c r="I1870" s="4" t="s">
        <v>76</v>
      </c>
      <c r="J1870" s="0" t="n">
        <v>2</v>
      </c>
      <c r="K1870" s="0" t="n">
        <v>0</v>
      </c>
      <c r="L1870" s="4" t="s">
        <v>4825</v>
      </c>
      <c r="M1870" s="4" t="s">
        <v>4</v>
      </c>
      <c r="N1870" s="4" t="s">
        <v>101</v>
      </c>
      <c r="O1870" s="4" t="s">
        <v>78</v>
      </c>
      <c r="P1870" s="4" t="s">
        <v>4825</v>
      </c>
      <c r="R1870" s="4" t="s">
        <v>127</v>
      </c>
      <c r="S1870" s="4" t="s">
        <v>90</v>
      </c>
      <c r="T1870" s="4" t="s">
        <v>4825</v>
      </c>
      <c r="U1870" s="6" t="b">
        <f aca="false">TRUE()</f>
        <v>1</v>
      </c>
      <c r="V1870" s="0" t="n">
        <v>14</v>
      </c>
      <c r="W1870" s="4" t="s">
        <v>81</v>
      </c>
      <c r="X1870" s="6" t="b">
        <f aca="false">FALSE()</f>
        <v>0</v>
      </c>
      <c r="Y1870" s="4" t="s">
        <v>4789</v>
      </c>
    </row>
    <row r="1871" customFormat="false" ht="14.25" hidden="false" customHeight="false" outlineLevel="0" collapsed="false">
      <c r="A1871" s="5" t="n">
        <v>42275</v>
      </c>
      <c r="B1871" s="4" t="s">
        <v>98</v>
      </c>
      <c r="C1871" s="5" t="n">
        <v>42570</v>
      </c>
      <c r="D1871" s="4" t="s">
        <v>4831</v>
      </c>
      <c r="E1871" s="4" t="s">
        <v>4825</v>
      </c>
      <c r="F1871" s="4" t="s">
        <v>4832</v>
      </c>
      <c r="G1871" s="4" t="s">
        <v>4</v>
      </c>
      <c r="H1871" s="4" t="s">
        <v>123</v>
      </c>
      <c r="I1871" s="4" t="s">
        <v>76</v>
      </c>
      <c r="J1871" s="0" t="n">
        <v>1</v>
      </c>
      <c r="K1871" s="0" t="n">
        <v>0</v>
      </c>
      <c r="L1871" s="4" t="s">
        <v>4825</v>
      </c>
      <c r="M1871" s="4" t="s">
        <v>4</v>
      </c>
      <c r="N1871" s="4" t="s">
        <v>101</v>
      </c>
      <c r="O1871" s="4" t="s">
        <v>78</v>
      </c>
      <c r="P1871" s="4" t="s">
        <v>4825</v>
      </c>
      <c r="R1871" s="4" t="s">
        <v>127</v>
      </c>
      <c r="S1871" s="4" t="s">
        <v>90</v>
      </c>
      <c r="T1871" s="4" t="s">
        <v>4825</v>
      </c>
      <c r="U1871" s="6" t="b">
        <f aca="false">TRUE()</f>
        <v>1</v>
      </c>
      <c r="V1871" s="0" t="n">
        <v>14</v>
      </c>
      <c r="W1871" s="4" t="s">
        <v>81</v>
      </c>
      <c r="X1871" s="6" t="b">
        <f aca="false">FALSE()</f>
        <v>0</v>
      </c>
      <c r="Y1871" s="4" t="s">
        <v>4789</v>
      </c>
    </row>
    <row r="1872" customFormat="false" ht="14.25" hidden="false" customHeight="false" outlineLevel="0" collapsed="false">
      <c r="A1872" s="5" t="n">
        <v>41202</v>
      </c>
      <c r="B1872" s="4" t="s">
        <v>98</v>
      </c>
      <c r="C1872" s="5" t="n">
        <v>41252</v>
      </c>
      <c r="D1872" s="4" t="s">
        <v>4833</v>
      </c>
      <c r="E1872" s="4" t="s">
        <v>4834</v>
      </c>
      <c r="F1872" s="4" t="s">
        <v>4835</v>
      </c>
      <c r="G1872" s="4" t="s">
        <v>4</v>
      </c>
      <c r="H1872" s="4" t="s">
        <v>447</v>
      </c>
      <c r="I1872" s="4" t="s">
        <v>76</v>
      </c>
      <c r="J1872" s="0" t="n">
        <v>3</v>
      </c>
      <c r="K1872" s="0" t="n">
        <v>0</v>
      </c>
      <c r="L1872" s="4" t="s">
        <v>4834</v>
      </c>
      <c r="M1872" s="4" t="s">
        <v>4</v>
      </c>
      <c r="N1872" s="4" t="s">
        <v>101</v>
      </c>
      <c r="O1872" s="4" t="s">
        <v>78</v>
      </c>
      <c r="P1872" s="4" t="s">
        <v>4834</v>
      </c>
      <c r="R1872" s="4" t="s">
        <v>79</v>
      </c>
      <c r="S1872" s="4" t="s">
        <v>80</v>
      </c>
      <c r="T1872" s="4" t="s">
        <v>4834</v>
      </c>
      <c r="U1872" s="6" t="b">
        <f aca="false">TRUE()</f>
        <v>1</v>
      </c>
      <c r="V1872" s="0" t="n">
        <v>14</v>
      </c>
      <c r="W1872" s="4" t="s">
        <v>81</v>
      </c>
      <c r="X1872" s="6" t="b">
        <f aca="false">TRUE()</f>
        <v>1</v>
      </c>
    </row>
    <row r="1873" customFormat="false" ht="14.25" hidden="false" customHeight="false" outlineLevel="0" collapsed="false">
      <c r="A1873" s="5" t="n">
        <v>41202</v>
      </c>
      <c r="B1873" s="4" t="s">
        <v>98</v>
      </c>
      <c r="C1873" s="5" t="n">
        <v>41252</v>
      </c>
      <c r="D1873" s="4" t="s">
        <v>4836</v>
      </c>
      <c r="E1873" s="4" t="s">
        <v>4834</v>
      </c>
      <c r="F1873" s="4" t="s">
        <v>4837</v>
      </c>
      <c r="G1873" s="4" t="s">
        <v>4</v>
      </c>
      <c r="H1873" s="4" t="s">
        <v>447</v>
      </c>
      <c r="I1873" s="4" t="s">
        <v>76</v>
      </c>
      <c r="J1873" s="0" t="n">
        <v>2</v>
      </c>
      <c r="K1873" s="0" t="n">
        <v>0</v>
      </c>
      <c r="L1873" s="4" t="s">
        <v>4834</v>
      </c>
      <c r="M1873" s="4" t="s">
        <v>4</v>
      </c>
      <c r="N1873" s="4" t="s">
        <v>101</v>
      </c>
      <c r="O1873" s="4" t="s">
        <v>78</v>
      </c>
      <c r="P1873" s="4" t="s">
        <v>4834</v>
      </c>
      <c r="R1873" s="4" t="s">
        <v>127</v>
      </c>
      <c r="S1873" s="4" t="s">
        <v>80</v>
      </c>
      <c r="T1873" s="4" t="s">
        <v>4834</v>
      </c>
      <c r="U1873" s="6" t="b">
        <f aca="false">TRUE()</f>
        <v>1</v>
      </c>
      <c r="V1873" s="0" t="n">
        <v>14</v>
      </c>
      <c r="W1873" s="4" t="s">
        <v>81</v>
      </c>
      <c r="X1873" s="6" t="b">
        <f aca="false">FALSE()</f>
        <v>0</v>
      </c>
    </row>
    <row r="1874" customFormat="false" ht="14.25" hidden="false" customHeight="false" outlineLevel="0" collapsed="false">
      <c r="A1874" s="5" t="n">
        <v>41202</v>
      </c>
      <c r="B1874" s="4" t="s">
        <v>98</v>
      </c>
      <c r="C1874" s="5" t="n">
        <v>41252</v>
      </c>
      <c r="D1874" s="4" t="s">
        <v>4838</v>
      </c>
      <c r="E1874" s="4" t="s">
        <v>4834</v>
      </c>
      <c r="F1874" s="4" t="s">
        <v>4839</v>
      </c>
      <c r="G1874" s="4" t="s">
        <v>4</v>
      </c>
      <c r="H1874" s="4" t="s">
        <v>447</v>
      </c>
      <c r="I1874" s="4" t="s">
        <v>76</v>
      </c>
      <c r="J1874" s="0" t="n">
        <v>1</v>
      </c>
      <c r="K1874" s="0" t="n">
        <v>0</v>
      </c>
      <c r="L1874" s="4" t="s">
        <v>4834</v>
      </c>
      <c r="M1874" s="4" t="s">
        <v>4</v>
      </c>
      <c r="N1874" s="4" t="s">
        <v>101</v>
      </c>
      <c r="O1874" s="4" t="s">
        <v>78</v>
      </c>
      <c r="P1874" s="4" t="s">
        <v>4834</v>
      </c>
      <c r="R1874" s="4" t="s">
        <v>127</v>
      </c>
      <c r="S1874" s="4" t="s">
        <v>80</v>
      </c>
      <c r="T1874" s="4" t="s">
        <v>4834</v>
      </c>
      <c r="U1874" s="6" t="b">
        <f aca="false">TRUE()</f>
        <v>1</v>
      </c>
      <c r="V1874" s="0" t="n">
        <v>14</v>
      </c>
      <c r="W1874" s="4" t="s">
        <v>81</v>
      </c>
      <c r="X1874" s="6" t="b">
        <f aca="false">FALSE()</f>
        <v>0</v>
      </c>
    </row>
    <row r="1875" customFormat="false" ht="14.25" hidden="false" customHeight="false" outlineLevel="0" collapsed="false">
      <c r="A1875" s="5" t="n">
        <v>42266</v>
      </c>
      <c r="B1875" s="4" t="s">
        <v>117</v>
      </c>
      <c r="C1875" s="5" t="n">
        <v>42322</v>
      </c>
      <c r="D1875" s="4" t="s">
        <v>4840</v>
      </c>
      <c r="E1875" s="4" t="s">
        <v>4841</v>
      </c>
      <c r="F1875" s="4" t="s">
        <v>4842</v>
      </c>
      <c r="G1875" s="4" t="s">
        <v>4</v>
      </c>
      <c r="I1875" s="4" t="s">
        <v>76</v>
      </c>
      <c r="J1875" s="0" t="n">
        <v>1</v>
      </c>
      <c r="K1875" s="0" t="n">
        <v>0</v>
      </c>
      <c r="L1875" s="4" t="s">
        <v>4841</v>
      </c>
      <c r="M1875" s="4" t="s">
        <v>4</v>
      </c>
      <c r="N1875" s="4" t="s">
        <v>123</v>
      </c>
      <c r="O1875" s="4" t="s">
        <v>78</v>
      </c>
      <c r="P1875" s="4" t="s">
        <v>4841</v>
      </c>
      <c r="R1875" s="4" t="s">
        <v>79</v>
      </c>
      <c r="S1875" s="4" t="s">
        <v>84</v>
      </c>
      <c r="T1875" s="4" t="s">
        <v>4841</v>
      </c>
      <c r="U1875" s="6" t="b">
        <f aca="false">TRUE()</f>
        <v>1</v>
      </c>
      <c r="V1875" s="0" t="n">
        <v>14</v>
      </c>
      <c r="W1875" s="4" t="s">
        <v>81</v>
      </c>
      <c r="X1875" s="6" t="b">
        <f aca="false">TRUE()</f>
        <v>1</v>
      </c>
      <c r="Y1875" s="4" t="s">
        <v>4834</v>
      </c>
    </row>
    <row r="1876" customFormat="false" ht="14.25" hidden="false" customHeight="false" outlineLevel="0" collapsed="false">
      <c r="A1876" s="5" t="n">
        <v>41315</v>
      </c>
      <c r="B1876" s="4" t="s">
        <v>85</v>
      </c>
      <c r="C1876" s="5" t="n">
        <v>41852</v>
      </c>
      <c r="D1876" s="4" t="s">
        <v>4843</v>
      </c>
      <c r="E1876" s="4" t="s">
        <v>4844</v>
      </c>
      <c r="F1876" s="4" t="s">
        <v>4845</v>
      </c>
      <c r="G1876" s="4" t="s">
        <v>4</v>
      </c>
      <c r="I1876" s="4" t="s">
        <v>76</v>
      </c>
      <c r="J1876" s="0" t="n">
        <v>1</v>
      </c>
      <c r="K1876" s="0" t="n">
        <v>0</v>
      </c>
      <c r="L1876" s="4" t="s">
        <v>4844</v>
      </c>
      <c r="M1876" s="4" t="s">
        <v>4</v>
      </c>
      <c r="N1876" s="4" t="s">
        <v>89</v>
      </c>
      <c r="O1876" s="4" t="s">
        <v>78</v>
      </c>
      <c r="P1876" s="4" t="s">
        <v>4844</v>
      </c>
      <c r="R1876" s="4" t="s">
        <v>79</v>
      </c>
      <c r="S1876" s="4" t="s">
        <v>90</v>
      </c>
      <c r="T1876" s="4" t="s">
        <v>4844</v>
      </c>
      <c r="U1876" s="6" t="b">
        <f aca="false">TRUE()</f>
        <v>1</v>
      </c>
      <c r="V1876" s="0" t="n">
        <v>14</v>
      </c>
      <c r="W1876" s="4" t="s">
        <v>81</v>
      </c>
      <c r="X1876" s="6" t="b">
        <f aca="false">TRUE()</f>
        <v>1</v>
      </c>
      <c r="Y1876" s="4" t="s">
        <v>4834</v>
      </c>
    </row>
    <row r="1877" customFormat="false" ht="14.25" hidden="false" customHeight="false" outlineLevel="0" collapsed="false">
      <c r="A1877" s="5" t="n">
        <v>44118</v>
      </c>
      <c r="B1877" s="4" t="s">
        <v>85</v>
      </c>
      <c r="C1877" s="5" t="n">
        <v>44341</v>
      </c>
      <c r="D1877" s="4" t="s">
        <v>4846</v>
      </c>
      <c r="E1877" s="4" t="s">
        <v>4847</v>
      </c>
      <c r="F1877" s="4" t="s">
        <v>4848</v>
      </c>
      <c r="G1877" s="4" t="s">
        <v>4</v>
      </c>
      <c r="H1877" s="4" t="s">
        <v>94</v>
      </c>
      <c r="I1877" s="4" t="s">
        <v>76</v>
      </c>
      <c r="J1877" s="0" t="n">
        <v>1</v>
      </c>
      <c r="K1877" s="0" t="n">
        <v>0</v>
      </c>
      <c r="L1877" s="4" t="s">
        <v>4847</v>
      </c>
      <c r="M1877" s="4" t="s">
        <v>4</v>
      </c>
      <c r="N1877" s="4" t="s">
        <v>89</v>
      </c>
      <c r="O1877" s="4" t="s">
        <v>78</v>
      </c>
      <c r="P1877" s="4" t="s">
        <v>4847</v>
      </c>
      <c r="R1877" s="4" t="s">
        <v>79</v>
      </c>
      <c r="S1877" s="4" t="s">
        <v>90</v>
      </c>
      <c r="T1877" s="4" t="s">
        <v>4847</v>
      </c>
      <c r="U1877" s="6" t="b">
        <f aca="false">TRUE()</f>
        <v>1</v>
      </c>
      <c r="V1877" s="0" t="n">
        <v>14</v>
      </c>
      <c r="W1877" s="4" t="s">
        <v>81</v>
      </c>
      <c r="X1877" s="6" t="b">
        <f aca="false">TRUE()</f>
        <v>1</v>
      </c>
      <c r="Y1877" s="4" t="s">
        <v>4834</v>
      </c>
    </row>
    <row r="1878" customFormat="false" ht="14.25" hidden="false" customHeight="false" outlineLevel="0" collapsed="false">
      <c r="A1878" s="5" t="n">
        <v>41583</v>
      </c>
      <c r="B1878" s="4" t="s">
        <v>91</v>
      </c>
      <c r="C1878" s="5" t="n">
        <v>41595</v>
      </c>
      <c r="D1878" s="4" t="s">
        <v>4849</v>
      </c>
      <c r="E1878" s="4" t="s">
        <v>4850</v>
      </c>
      <c r="F1878" s="4" t="s">
        <v>4851</v>
      </c>
      <c r="G1878" s="4" t="s">
        <v>4</v>
      </c>
      <c r="H1878" s="4" t="s">
        <v>89</v>
      </c>
      <c r="I1878" s="4" t="s">
        <v>76</v>
      </c>
      <c r="J1878" s="0" t="n">
        <v>1</v>
      </c>
      <c r="K1878" s="0" t="n">
        <v>0</v>
      </c>
      <c r="L1878" s="4" t="s">
        <v>4850</v>
      </c>
      <c r="M1878" s="4" t="s">
        <v>4</v>
      </c>
      <c r="N1878" s="4" t="s">
        <v>95</v>
      </c>
      <c r="O1878" s="4" t="s">
        <v>78</v>
      </c>
      <c r="P1878" s="4" t="s">
        <v>4850</v>
      </c>
      <c r="R1878" s="4" t="s">
        <v>79</v>
      </c>
      <c r="S1878" s="4" t="s">
        <v>80</v>
      </c>
      <c r="T1878" s="4" t="s">
        <v>4850</v>
      </c>
      <c r="U1878" s="6" t="b">
        <f aca="false">TRUE()</f>
        <v>1</v>
      </c>
      <c r="V1878" s="0" t="n">
        <v>14</v>
      </c>
      <c r="W1878" s="4" t="s">
        <v>81</v>
      </c>
      <c r="X1878" s="6" t="b">
        <f aca="false">TRUE()</f>
        <v>1</v>
      </c>
    </row>
    <row r="1879" customFormat="false" ht="14.25" hidden="false" customHeight="false" outlineLevel="0" collapsed="false">
      <c r="A1879" s="5" t="n">
        <v>43661</v>
      </c>
      <c r="B1879" s="4" t="s">
        <v>117</v>
      </c>
      <c r="C1879" s="5" t="n">
        <v>43813</v>
      </c>
      <c r="D1879" s="4" t="s">
        <v>4852</v>
      </c>
      <c r="E1879" s="4" t="s">
        <v>4853</v>
      </c>
      <c r="F1879" s="4" t="s">
        <v>4854</v>
      </c>
      <c r="G1879" s="4" t="s">
        <v>4</v>
      </c>
      <c r="I1879" s="4" t="s">
        <v>76</v>
      </c>
      <c r="J1879" s="0" t="n">
        <v>2</v>
      </c>
      <c r="K1879" s="0" t="n">
        <v>0</v>
      </c>
      <c r="L1879" s="4" t="s">
        <v>4853</v>
      </c>
      <c r="M1879" s="4" t="s">
        <v>4</v>
      </c>
      <c r="N1879" s="4" t="s">
        <v>123</v>
      </c>
      <c r="O1879" s="4" t="s">
        <v>78</v>
      </c>
      <c r="P1879" s="4" t="s">
        <v>4853</v>
      </c>
      <c r="R1879" s="4" t="s">
        <v>79</v>
      </c>
      <c r="S1879" s="4" t="s">
        <v>84</v>
      </c>
      <c r="T1879" s="4" t="s">
        <v>4853</v>
      </c>
      <c r="U1879" s="6" t="b">
        <f aca="false">TRUE()</f>
        <v>1</v>
      </c>
      <c r="V1879" s="0" t="n">
        <v>14</v>
      </c>
      <c r="W1879" s="4" t="s">
        <v>81</v>
      </c>
      <c r="X1879" s="6" t="b">
        <f aca="false">TRUE()</f>
        <v>1</v>
      </c>
      <c r="Y1879" s="4" t="s">
        <v>4850</v>
      </c>
    </row>
    <row r="1880" customFormat="false" ht="14.25" hidden="false" customHeight="false" outlineLevel="0" collapsed="false">
      <c r="A1880" s="5" t="n">
        <v>43661</v>
      </c>
      <c r="B1880" s="4" t="s">
        <v>117</v>
      </c>
      <c r="C1880" s="5" t="n">
        <v>43813</v>
      </c>
      <c r="D1880" s="4" t="s">
        <v>4855</v>
      </c>
      <c r="E1880" s="4" t="s">
        <v>4853</v>
      </c>
      <c r="F1880" s="4" t="s">
        <v>4856</v>
      </c>
      <c r="G1880" s="4" t="s">
        <v>4</v>
      </c>
      <c r="I1880" s="4" t="s">
        <v>76</v>
      </c>
      <c r="J1880" s="0" t="n">
        <v>1</v>
      </c>
      <c r="K1880" s="0" t="n">
        <v>0</v>
      </c>
      <c r="L1880" s="4" t="s">
        <v>4853</v>
      </c>
      <c r="M1880" s="4" t="s">
        <v>4</v>
      </c>
      <c r="N1880" s="4" t="s">
        <v>123</v>
      </c>
      <c r="O1880" s="4" t="s">
        <v>78</v>
      </c>
      <c r="P1880" s="4" t="s">
        <v>4853</v>
      </c>
      <c r="R1880" s="4" t="s">
        <v>127</v>
      </c>
      <c r="S1880" s="4" t="s">
        <v>84</v>
      </c>
      <c r="T1880" s="4" t="s">
        <v>4853</v>
      </c>
      <c r="U1880" s="6" t="b">
        <f aca="false">TRUE()</f>
        <v>1</v>
      </c>
      <c r="V1880" s="0" t="n">
        <v>14</v>
      </c>
      <c r="W1880" s="4" t="s">
        <v>81</v>
      </c>
      <c r="X1880" s="6" t="b">
        <f aca="false">FALSE()</f>
        <v>0</v>
      </c>
      <c r="Y1880" s="4" t="s">
        <v>4850</v>
      </c>
    </row>
    <row r="1881" customFormat="false" ht="14.25" hidden="false" customHeight="false" outlineLevel="0" collapsed="false">
      <c r="A1881" s="5" t="n">
        <v>43851</v>
      </c>
      <c r="B1881" s="4" t="s">
        <v>91</v>
      </c>
      <c r="C1881" s="5" t="n">
        <v>44464</v>
      </c>
      <c r="D1881" s="4" t="s">
        <v>4857</v>
      </c>
      <c r="E1881" s="4" t="s">
        <v>4858</v>
      </c>
      <c r="F1881" s="4" t="s">
        <v>4859</v>
      </c>
      <c r="G1881" s="4" t="s">
        <v>4</v>
      </c>
      <c r="I1881" s="4" t="s">
        <v>76</v>
      </c>
      <c r="J1881" s="0" t="n">
        <v>2</v>
      </c>
      <c r="K1881" s="0" t="n">
        <v>0</v>
      </c>
      <c r="L1881" s="4" t="s">
        <v>4858</v>
      </c>
      <c r="M1881" s="4" t="s">
        <v>4</v>
      </c>
      <c r="N1881" s="4" t="s">
        <v>95</v>
      </c>
      <c r="O1881" s="4" t="s">
        <v>78</v>
      </c>
      <c r="P1881" s="4" t="s">
        <v>4858</v>
      </c>
      <c r="R1881" s="4" t="s">
        <v>79</v>
      </c>
      <c r="S1881" s="4" t="s">
        <v>84</v>
      </c>
      <c r="T1881" s="4" t="s">
        <v>4858</v>
      </c>
      <c r="U1881" s="6" t="b">
        <f aca="false">TRUE()</f>
        <v>1</v>
      </c>
      <c r="V1881" s="0" t="n">
        <v>14</v>
      </c>
      <c r="W1881" s="4" t="s">
        <v>81</v>
      </c>
      <c r="X1881" s="6" t="b">
        <f aca="false">TRUE()</f>
        <v>1</v>
      </c>
      <c r="Y1881" s="4" t="s">
        <v>4850</v>
      </c>
    </row>
    <row r="1882" customFormat="false" ht="14.25" hidden="false" customHeight="false" outlineLevel="0" collapsed="false">
      <c r="A1882" s="5" t="n">
        <v>43851</v>
      </c>
      <c r="B1882" s="4" t="s">
        <v>91</v>
      </c>
      <c r="C1882" s="5" t="n">
        <v>44464</v>
      </c>
      <c r="D1882" s="4" t="s">
        <v>4860</v>
      </c>
      <c r="E1882" s="4" t="s">
        <v>4858</v>
      </c>
      <c r="F1882" s="4" t="s">
        <v>4861</v>
      </c>
      <c r="G1882" s="4" t="s">
        <v>4</v>
      </c>
      <c r="I1882" s="4" t="s">
        <v>76</v>
      </c>
      <c r="J1882" s="0" t="n">
        <v>1</v>
      </c>
      <c r="K1882" s="0" t="n">
        <v>0</v>
      </c>
      <c r="L1882" s="4" t="s">
        <v>4858</v>
      </c>
      <c r="M1882" s="4" t="s">
        <v>4</v>
      </c>
      <c r="N1882" s="4" t="s">
        <v>95</v>
      </c>
      <c r="O1882" s="4" t="s">
        <v>78</v>
      </c>
      <c r="P1882" s="4" t="s">
        <v>4858</v>
      </c>
      <c r="R1882" s="4" t="s">
        <v>127</v>
      </c>
      <c r="S1882" s="4" t="s">
        <v>84</v>
      </c>
      <c r="T1882" s="4" t="s">
        <v>4858</v>
      </c>
      <c r="U1882" s="6" t="b">
        <f aca="false">TRUE()</f>
        <v>1</v>
      </c>
      <c r="V1882" s="0" t="n">
        <v>14</v>
      </c>
      <c r="W1882" s="4" t="s">
        <v>81</v>
      </c>
      <c r="X1882" s="6" t="b">
        <f aca="false">FALSE()</f>
        <v>0</v>
      </c>
      <c r="Y1882" s="4" t="s">
        <v>4850</v>
      </c>
    </row>
    <row r="1883" customFormat="false" ht="14.25" hidden="false" customHeight="false" outlineLevel="0" collapsed="false">
      <c r="A1883" s="5" t="n">
        <v>40729</v>
      </c>
      <c r="B1883" s="4" t="s">
        <v>117</v>
      </c>
      <c r="C1883" s="5" t="n">
        <v>41265</v>
      </c>
      <c r="D1883" s="4" t="s">
        <v>4862</v>
      </c>
      <c r="E1883" s="4" t="s">
        <v>4863</v>
      </c>
      <c r="F1883" s="4" t="s">
        <v>4864</v>
      </c>
      <c r="G1883" s="4" t="s">
        <v>4</v>
      </c>
      <c r="I1883" s="4" t="s">
        <v>76</v>
      </c>
      <c r="J1883" s="0" t="n">
        <v>3</v>
      </c>
      <c r="K1883" s="0" t="n">
        <v>0</v>
      </c>
      <c r="L1883" s="4" t="s">
        <v>4863</v>
      </c>
      <c r="M1883" s="4" t="s">
        <v>4</v>
      </c>
      <c r="N1883" s="4" t="s">
        <v>123</v>
      </c>
      <c r="O1883" s="4" t="s">
        <v>78</v>
      </c>
      <c r="P1883" s="4" t="s">
        <v>4863</v>
      </c>
      <c r="R1883" s="4" t="s">
        <v>79</v>
      </c>
      <c r="S1883" s="4" t="s">
        <v>90</v>
      </c>
      <c r="T1883" s="4" t="s">
        <v>4863</v>
      </c>
      <c r="U1883" s="6" t="b">
        <f aca="false">TRUE()</f>
        <v>1</v>
      </c>
      <c r="V1883" s="0" t="n">
        <v>14</v>
      </c>
      <c r="W1883" s="4" t="s">
        <v>81</v>
      </c>
      <c r="X1883" s="6" t="b">
        <f aca="false">TRUE()</f>
        <v>1</v>
      </c>
      <c r="Y1883" s="4" t="s">
        <v>4850</v>
      </c>
    </row>
    <row r="1884" customFormat="false" ht="14.25" hidden="false" customHeight="false" outlineLevel="0" collapsed="false">
      <c r="A1884" s="5" t="n">
        <v>40729</v>
      </c>
      <c r="B1884" s="4" t="s">
        <v>117</v>
      </c>
      <c r="C1884" s="5" t="n">
        <v>41265</v>
      </c>
      <c r="D1884" s="4" t="s">
        <v>4865</v>
      </c>
      <c r="E1884" s="4" t="s">
        <v>4863</v>
      </c>
      <c r="F1884" s="4" t="s">
        <v>4866</v>
      </c>
      <c r="G1884" s="4" t="s">
        <v>4</v>
      </c>
      <c r="I1884" s="4" t="s">
        <v>76</v>
      </c>
      <c r="J1884" s="0" t="n">
        <v>2</v>
      </c>
      <c r="K1884" s="0" t="n">
        <v>0</v>
      </c>
      <c r="L1884" s="4" t="s">
        <v>4863</v>
      </c>
      <c r="M1884" s="4" t="s">
        <v>4</v>
      </c>
      <c r="N1884" s="4" t="s">
        <v>123</v>
      </c>
      <c r="O1884" s="4" t="s">
        <v>78</v>
      </c>
      <c r="P1884" s="4" t="s">
        <v>4863</v>
      </c>
      <c r="R1884" s="4" t="s">
        <v>127</v>
      </c>
      <c r="S1884" s="4" t="s">
        <v>90</v>
      </c>
      <c r="T1884" s="4" t="s">
        <v>4863</v>
      </c>
      <c r="U1884" s="6" t="b">
        <f aca="false">TRUE()</f>
        <v>1</v>
      </c>
      <c r="V1884" s="0" t="n">
        <v>14</v>
      </c>
      <c r="W1884" s="4" t="s">
        <v>81</v>
      </c>
      <c r="X1884" s="6" t="b">
        <f aca="false">FALSE()</f>
        <v>0</v>
      </c>
      <c r="Y1884" s="4" t="s">
        <v>4850</v>
      </c>
    </row>
    <row r="1885" customFormat="false" ht="14.25" hidden="false" customHeight="false" outlineLevel="0" collapsed="false">
      <c r="A1885" s="5" t="n">
        <v>40729</v>
      </c>
      <c r="B1885" s="4" t="s">
        <v>117</v>
      </c>
      <c r="C1885" s="5" t="n">
        <v>41265</v>
      </c>
      <c r="D1885" s="4" t="s">
        <v>4867</v>
      </c>
      <c r="E1885" s="4" t="s">
        <v>4863</v>
      </c>
      <c r="F1885" s="4" t="s">
        <v>4868</v>
      </c>
      <c r="G1885" s="4" t="s">
        <v>4</v>
      </c>
      <c r="I1885" s="4" t="s">
        <v>76</v>
      </c>
      <c r="J1885" s="0" t="n">
        <v>1</v>
      </c>
      <c r="K1885" s="0" t="n">
        <v>0</v>
      </c>
      <c r="L1885" s="4" t="s">
        <v>4863</v>
      </c>
      <c r="M1885" s="4" t="s">
        <v>4</v>
      </c>
      <c r="N1885" s="4" t="s">
        <v>123</v>
      </c>
      <c r="O1885" s="4" t="s">
        <v>78</v>
      </c>
      <c r="P1885" s="4" t="s">
        <v>4863</v>
      </c>
      <c r="R1885" s="4" t="s">
        <v>127</v>
      </c>
      <c r="S1885" s="4" t="s">
        <v>90</v>
      </c>
      <c r="T1885" s="4" t="s">
        <v>4863</v>
      </c>
      <c r="U1885" s="6" t="b">
        <f aca="false">TRUE()</f>
        <v>1</v>
      </c>
      <c r="V1885" s="0" t="n">
        <v>14</v>
      </c>
      <c r="W1885" s="4" t="s">
        <v>81</v>
      </c>
      <c r="X1885" s="6" t="b">
        <f aca="false">FALSE()</f>
        <v>0</v>
      </c>
      <c r="Y1885" s="4" t="s">
        <v>4850</v>
      </c>
    </row>
    <row r="1886" customFormat="false" ht="14.25" hidden="false" customHeight="false" outlineLevel="0" collapsed="false">
      <c r="A1886" s="5" t="n">
        <v>43411</v>
      </c>
      <c r="B1886" s="4" t="s">
        <v>117</v>
      </c>
      <c r="C1886" s="5" t="n">
        <v>43667</v>
      </c>
      <c r="D1886" s="4" t="s">
        <v>4869</v>
      </c>
      <c r="E1886" s="4" t="s">
        <v>4870</v>
      </c>
      <c r="F1886" s="4" t="s">
        <v>4871</v>
      </c>
      <c r="G1886" s="4" t="s">
        <v>4</v>
      </c>
      <c r="H1886" s="4" t="s">
        <v>94</v>
      </c>
      <c r="I1886" s="4" t="s">
        <v>76</v>
      </c>
      <c r="J1886" s="0" t="n">
        <v>2</v>
      </c>
      <c r="K1886" s="0" t="n">
        <v>0</v>
      </c>
      <c r="L1886" s="4" t="s">
        <v>4870</v>
      </c>
      <c r="M1886" s="4" t="s">
        <v>4</v>
      </c>
      <c r="N1886" s="4" t="s">
        <v>123</v>
      </c>
      <c r="O1886" s="4" t="s">
        <v>78</v>
      </c>
      <c r="P1886" s="4" t="s">
        <v>4870</v>
      </c>
      <c r="R1886" s="4" t="s">
        <v>79</v>
      </c>
      <c r="S1886" s="4" t="s">
        <v>80</v>
      </c>
      <c r="T1886" s="4" t="s">
        <v>4870</v>
      </c>
      <c r="U1886" s="6" t="b">
        <f aca="false">TRUE()</f>
        <v>1</v>
      </c>
      <c r="V1886" s="0" t="n">
        <v>14</v>
      </c>
      <c r="W1886" s="4" t="s">
        <v>81</v>
      </c>
      <c r="X1886" s="6" t="b">
        <f aca="false">TRUE()</f>
        <v>1</v>
      </c>
    </row>
    <row r="1887" customFormat="false" ht="14.25" hidden="false" customHeight="false" outlineLevel="0" collapsed="false">
      <c r="A1887" s="5" t="n">
        <v>43411</v>
      </c>
      <c r="B1887" s="4" t="s">
        <v>117</v>
      </c>
      <c r="C1887" s="5" t="n">
        <v>43667</v>
      </c>
      <c r="D1887" s="4" t="s">
        <v>4872</v>
      </c>
      <c r="E1887" s="4" t="s">
        <v>4870</v>
      </c>
      <c r="F1887" s="4" t="s">
        <v>4873</v>
      </c>
      <c r="G1887" s="4" t="s">
        <v>4</v>
      </c>
      <c r="H1887" s="4" t="s">
        <v>94</v>
      </c>
      <c r="I1887" s="4" t="s">
        <v>76</v>
      </c>
      <c r="J1887" s="0" t="n">
        <v>1</v>
      </c>
      <c r="K1887" s="0" t="n">
        <v>0</v>
      </c>
      <c r="L1887" s="4" t="s">
        <v>4870</v>
      </c>
      <c r="M1887" s="4" t="s">
        <v>4</v>
      </c>
      <c r="N1887" s="4" t="s">
        <v>123</v>
      </c>
      <c r="O1887" s="4" t="s">
        <v>78</v>
      </c>
      <c r="P1887" s="4" t="s">
        <v>4870</v>
      </c>
      <c r="R1887" s="4" t="s">
        <v>127</v>
      </c>
      <c r="S1887" s="4" t="s">
        <v>80</v>
      </c>
      <c r="T1887" s="4" t="s">
        <v>4870</v>
      </c>
      <c r="U1887" s="6" t="b">
        <f aca="false">TRUE()</f>
        <v>1</v>
      </c>
      <c r="V1887" s="0" t="n">
        <v>14</v>
      </c>
      <c r="W1887" s="4" t="s">
        <v>81</v>
      </c>
      <c r="X1887" s="6" t="b">
        <f aca="false">FALSE()</f>
        <v>0</v>
      </c>
    </row>
    <row r="1888" customFormat="false" ht="14.25" hidden="false" customHeight="false" outlineLevel="0" collapsed="false">
      <c r="A1888" s="5" t="n">
        <v>42864</v>
      </c>
      <c r="B1888" s="4" t="s">
        <v>171</v>
      </c>
      <c r="C1888" s="5" t="n">
        <v>42957</v>
      </c>
      <c r="D1888" s="4" t="s">
        <v>4874</v>
      </c>
      <c r="E1888" s="4" t="s">
        <v>4875</v>
      </c>
      <c r="F1888" s="4" t="s">
        <v>4876</v>
      </c>
      <c r="G1888" s="4" t="s">
        <v>4</v>
      </c>
      <c r="I1888" s="4" t="s">
        <v>76</v>
      </c>
      <c r="J1888" s="0" t="n">
        <v>2</v>
      </c>
      <c r="K1888" s="0" t="n">
        <v>0</v>
      </c>
      <c r="L1888" s="4" t="s">
        <v>4875</v>
      </c>
      <c r="M1888" s="4" t="s">
        <v>4</v>
      </c>
      <c r="N1888" s="4" t="s">
        <v>176</v>
      </c>
      <c r="O1888" s="4" t="s">
        <v>78</v>
      </c>
      <c r="P1888" s="4" t="s">
        <v>4875</v>
      </c>
      <c r="R1888" s="4" t="s">
        <v>79</v>
      </c>
      <c r="S1888" s="4" t="s">
        <v>84</v>
      </c>
      <c r="T1888" s="4" t="s">
        <v>4875</v>
      </c>
      <c r="U1888" s="6" t="b">
        <f aca="false">TRUE()</f>
        <v>1</v>
      </c>
      <c r="V1888" s="0" t="n">
        <v>14</v>
      </c>
      <c r="W1888" s="4" t="s">
        <v>81</v>
      </c>
      <c r="X1888" s="6" t="b">
        <f aca="false">TRUE()</f>
        <v>1</v>
      </c>
      <c r="Y1888" s="4" t="s">
        <v>4870</v>
      </c>
    </row>
    <row r="1889" customFormat="false" ht="14.25" hidden="false" customHeight="false" outlineLevel="0" collapsed="false">
      <c r="A1889" s="5" t="n">
        <v>42864</v>
      </c>
      <c r="B1889" s="4" t="s">
        <v>171</v>
      </c>
      <c r="C1889" s="5" t="n">
        <v>42957</v>
      </c>
      <c r="D1889" s="4" t="s">
        <v>4877</v>
      </c>
      <c r="E1889" s="4" t="s">
        <v>4875</v>
      </c>
      <c r="F1889" s="4" t="s">
        <v>4878</v>
      </c>
      <c r="G1889" s="4" t="s">
        <v>4</v>
      </c>
      <c r="I1889" s="4" t="s">
        <v>76</v>
      </c>
      <c r="J1889" s="0" t="n">
        <v>1</v>
      </c>
      <c r="K1889" s="0" t="n">
        <v>0</v>
      </c>
      <c r="L1889" s="4" t="s">
        <v>4875</v>
      </c>
      <c r="M1889" s="4" t="s">
        <v>4</v>
      </c>
      <c r="N1889" s="4" t="s">
        <v>176</v>
      </c>
      <c r="O1889" s="4" t="s">
        <v>78</v>
      </c>
      <c r="P1889" s="4" t="s">
        <v>4875</v>
      </c>
      <c r="R1889" s="4" t="s">
        <v>127</v>
      </c>
      <c r="S1889" s="4" t="s">
        <v>84</v>
      </c>
      <c r="T1889" s="4" t="s">
        <v>4875</v>
      </c>
      <c r="U1889" s="6" t="b">
        <f aca="false">TRUE()</f>
        <v>1</v>
      </c>
      <c r="V1889" s="0" t="n">
        <v>14</v>
      </c>
      <c r="W1889" s="4" t="s">
        <v>81</v>
      </c>
      <c r="X1889" s="6" t="b">
        <f aca="false">FALSE()</f>
        <v>0</v>
      </c>
      <c r="Y1889" s="4" t="s">
        <v>4870</v>
      </c>
    </row>
    <row r="1890" customFormat="false" ht="14.25" hidden="false" customHeight="false" outlineLevel="0" collapsed="false">
      <c r="A1890" s="5" t="n">
        <v>40469</v>
      </c>
      <c r="B1890" s="4" t="s">
        <v>117</v>
      </c>
      <c r="C1890" s="5" t="n">
        <v>40499</v>
      </c>
      <c r="D1890" s="4" t="s">
        <v>4879</v>
      </c>
      <c r="E1890" s="4" t="s">
        <v>4880</v>
      </c>
      <c r="F1890" s="4" t="s">
        <v>4881</v>
      </c>
      <c r="G1890" s="4" t="s">
        <v>4</v>
      </c>
      <c r="H1890" s="4" t="s">
        <v>1034</v>
      </c>
      <c r="I1890" s="4" t="s">
        <v>76</v>
      </c>
      <c r="J1890" s="0" t="n">
        <v>5</v>
      </c>
      <c r="K1890" s="0" t="n">
        <v>0</v>
      </c>
      <c r="L1890" s="4" t="s">
        <v>4880</v>
      </c>
      <c r="M1890" s="4" t="s">
        <v>4</v>
      </c>
      <c r="N1890" s="4" t="s">
        <v>123</v>
      </c>
      <c r="O1890" s="4" t="s">
        <v>78</v>
      </c>
      <c r="P1890" s="4" t="s">
        <v>4880</v>
      </c>
      <c r="R1890" s="4" t="s">
        <v>79</v>
      </c>
      <c r="S1890" s="4" t="s">
        <v>90</v>
      </c>
      <c r="T1890" s="4" t="s">
        <v>4880</v>
      </c>
      <c r="U1890" s="6" t="b">
        <f aca="false">TRUE()</f>
        <v>1</v>
      </c>
      <c r="V1890" s="0" t="n">
        <v>14</v>
      </c>
      <c r="W1890" s="4" t="s">
        <v>81</v>
      </c>
      <c r="X1890" s="6" t="b">
        <f aca="false">TRUE()</f>
        <v>1</v>
      </c>
      <c r="Y1890" s="4" t="s">
        <v>4870</v>
      </c>
    </row>
    <row r="1891" customFormat="false" ht="14.25" hidden="false" customHeight="false" outlineLevel="0" collapsed="false">
      <c r="A1891" s="5" t="n">
        <v>40469</v>
      </c>
      <c r="B1891" s="4" t="s">
        <v>117</v>
      </c>
      <c r="C1891" s="5" t="n">
        <v>40499</v>
      </c>
      <c r="D1891" s="4" t="s">
        <v>4882</v>
      </c>
      <c r="E1891" s="4" t="s">
        <v>4880</v>
      </c>
      <c r="F1891" s="4" t="s">
        <v>4883</v>
      </c>
      <c r="G1891" s="4" t="s">
        <v>4</v>
      </c>
      <c r="H1891" s="4" t="s">
        <v>1034</v>
      </c>
      <c r="I1891" s="4" t="s">
        <v>76</v>
      </c>
      <c r="J1891" s="0" t="n">
        <v>4</v>
      </c>
      <c r="K1891" s="0" t="n">
        <v>0</v>
      </c>
      <c r="L1891" s="4" t="s">
        <v>4880</v>
      </c>
      <c r="M1891" s="4" t="s">
        <v>4</v>
      </c>
      <c r="N1891" s="4" t="s">
        <v>123</v>
      </c>
      <c r="O1891" s="4" t="s">
        <v>78</v>
      </c>
      <c r="P1891" s="4" t="s">
        <v>4880</v>
      </c>
      <c r="R1891" s="4" t="s">
        <v>127</v>
      </c>
      <c r="S1891" s="4" t="s">
        <v>90</v>
      </c>
      <c r="T1891" s="4" t="s">
        <v>4880</v>
      </c>
      <c r="U1891" s="6" t="b">
        <f aca="false">TRUE()</f>
        <v>1</v>
      </c>
      <c r="V1891" s="0" t="n">
        <v>14</v>
      </c>
      <c r="W1891" s="4" t="s">
        <v>81</v>
      </c>
      <c r="X1891" s="6" t="b">
        <f aca="false">FALSE()</f>
        <v>0</v>
      </c>
      <c r="Y1891" s="4" t="s">
        <v>4870</v>
      </c>
    </row>
    <row r="1892" customFormat="false" ht="14.25" hidden="false" customHeight="false" outlineLevel="0" collapsed="false">
      <c r="A1892" s="5" t="n">
        <v>40469</v>
      </c>
      <c r="B1892" s="4" t="s">
        <v>117</v>
      </c>
      <c r="C1892" s="5" t="n">
        <v>40499</v>
      </c>
      <c r="D1892" s="4" t="s">
        <v>4884</v>
      </c>
      <c r="E1892" s="4" t="s">
        <v>4880</v>
      </c>
      <c r="F1892" s="4" t="s">
        <v>4885</v>
      </c>
      <c r="G1892" s="4" t="s">
        <v>4</v>
      </c>
      <c r="H1892" s="4" t="s">
        <v>1034</v>
      </c>
      <c r="I1892" s="4" t="s">
        <v>76</v>
      </c>
      <c r="J1892" s="0" t="n">
        <v>3</v>
      </c>
      <c r="K1892" s="0" t="n">
        <v>0</v>
      </c>
      <c r="L1892" s="4" t="s">
        <v>4880</v>
      </c>
      <c r="M1892" s="4" t="s">
        <v>4</v>
      </c>
      <c r="N1892" s="4" t="s">
        <v>123</v>
      </c>
      <c r="O1892" s="4" t="s">
        <v>78</v>
      </c>
      <c r="P1892" s="4" t="s">
        <v>4880</v>
      </c>
      <c r="R1892" s="4" t="s">
        <v>127</v>
      </c>
      <c r="S1892" s="4" t="s">
        <v>90</v>
      </c>
      <c r="T1892" s="4" t="s">
        <v>4880</v>
      </c>
      <c r="U1892" s="6" t="b">
        <f aca="false">TRUE()</f>
        <v>1</v>
      </c>
      <c r="V1892" s="0" t="n">
        <v>14</v>
      </c>
      <c r="W1892" s="4" t="s">
        <v>81</v>
      </c>
      <c r="X1892" s="6" t="b">
        <f aca="false">FALSE()</f>
        <v>0</v>
      </c>
      <c r="Y1892" s="4" t="s">
        <v>4870</v>
      </c>
    </row>
    <row r="1893" customFormat="false" ht="14.25" hidden="false" customHeight="false" outlineLevel="0" collapsed="false">
      <c r="A1893" s="5" t="n">
        <v>40469</v>
      </c>
      <c r="B1893" s="4" t="s">
        <v>117</v>
      </c>
      <c r="C1893" s="5" t="n">
        <v>40499</v>
      </c>
      <c r="D1893" s="4" t="s">
        <v>4886</v>
      </c>
      <c r="E1893" s="4" t="s">
        <v>4880</v>
      </c>
      <c r="F1893" s="4" t="s">
        <v>4887</v>
      </c>
      <c r="G1893" s="4" t="s">
        <v>4</v>
      </c>
      <c r="H1893" s="4" t="s">
        <v>1034</v>
      </c>
      <c r="I1893" s="4" t="s">
        <v>76</v>
      </c>
      <c r="J1893" s="0" t="n">
        <v>2</v>
      </c>
      <c r="K1893" s="0" t="n">
        <v>0</v>
      </c>
      <c r="L1893" s="4" t="s">
        <v>4880</v>
      </c>
      <c r="M1893" s="4" t="s">
        <v>4</v>
      </c>
      <c r="N1893" s="4" t="s">
        <v>123</v>
      </c>
      <c r="O1893" s="4" t="s">
        <v>78</v>
      </c>
      <c r="P1893" s="4" t="s">
        <v>4880</v>
      </c>
      <c r="R1893" s="4" t="s">
        <v>127</v>
      </c>
      <c r="S1893" s="4" t="s">
        <v>90</v>
      </c>
      <c r="T1893" s="4" t="s">
        <v>4880</v>
      </c>
      <c r="U1893" s="6" t="b">
        <f aca="false">TRUE()</f>
        <v>1</v>
      </c>
      <c r="V1893" s="0" t="n">
        <v>14</v>
      </c>
      <c r="W1893" s="4" t="s">
        <v>81</v>
      </c>
      <c r="X1893" s="6" t="b">
        <f aca="false">FALSE()</f>
        <v>0</v>
      </c>
      <c r="Y1893" s="4" t="s">
        <v>4870</v>
      </c>
    </row>
    <row r="1894" customFormat="false" ht="14.25" hidden="false" customHeight="false" outlineLevel="0" collapsed="false">
      <c r="A1894" s="5" t="n">
        <v>40469</v>
      </c>
      <c r="B1894" s="4" t="s">
        <v>117</v>
      </c>
      <c r="C1894" s="5" t="n">
        <v>40499</v>
      </c>
      <c r="D1894" s="4" t="s">
        <v>4888</v>
      </c>
      <c r="E1894" s="4" t="s">
        <v>4880</v>
      </c>
      <c r="F1894" s="4" t="s">
        <v>4889</v>
      </c>
      <c r="G1894" s="4" t="s">
        <v>4</v>
      </c>
      <c r="H1894" s="4" t="s">
        <v>1034</v>
      </c>
      <c r="I1894" s="4" t="s">
        <v>76</v>
      </c>
      <c r="J1894" s="0" t="n">
        <v>1</v>
      </c>
      <c r="K1894" s="0" t="n">
        <v>0</v>
      </c>
      <c r="L1894" s="4" t="s">
        <v>4880</v>
      </c>
      <c r="M1894" s="4" t="s">
        <v>4</v>
      </c>
      <c r="N1894" s="4" t="s">
        <v>123</v>
      </c>
      <c r="O1894" s="4" t="s">
        <v>78</v>
      </c>
      <c r="P1894" s="4" t="s">
        <v>4880</v>
      </c>
      <c r="R1894" s="4" t="s">
        <v>127</v>
      </c>
      <c r="S1894" s="4" t="s">
        <v>90</v>
      </c>
      <c r="T1894" s="4" t="s">
        <v>4880</v>
      </c>
      <c r="U1894" s="6" t="b">
        <f aca="false">TRUE()</f>
        <v>1</v>
      </c>
      <c r="V1894" s="0" t="n">
        <v>14</v>
      </c>
      <c r="W1894" s="4" t="s">
        <v>81</v>
      </c>
      <c r="X1894" s="6" t="b">
        <f aca="false">FALSE()</f>
        <v>0</v>
      </c>
      <c r="Y1894" s="4" t="s">
        <v>4870</v>
      </c>
    </row>
    <row r="1895" customFormat="false" ht="14.25" hidden="false" customHeight="false" outlineLevel="0" collapsed="false">
      <c r="A1895" s="5" t="n">
        <v>40967</v>
      </c>
      <c r="B1895" s="4" t="s">
        <v>91</v>
      </c>
      <c r="C1895" s="5" t="n">
        <v>40995</v>
      </c>
      <c r="D1895" s="4" t="s">
        <v>4890</v>
      </c>
      <c r="E1895" s="4" t="s">
        <v>4891</v>
      </c>
      <c r="F1895" s="4" t="s">
        <v>4892</v>
      </c>
      <c r="G1895" s="4" t="s">
        <v>4</v>
      </c>
      <c r="H1895" s="4" t="s">
        <v>77</v>
      </c>
      <c r="I1895" s="4" t="s">
        <v>76</v>
      </c>
      <c r="J1895" s="0" t="n">
        <v>3</v>
      </c>
      <c r="K1895" s="0" t="n">
        <v>0</v>
      </c>
      <c r="L1895" s="4" t="s">
        <v>4891</v>
      </c>
      <c r="M1895" s="4" t="s">
        <v>4</v>
      </c>
      <c r="N1895" s="4" t="s">
        <v>95</v>
      </c>
      <c r="O1895" s="4" t="s">
        <v>78</v>
      </c>
      <c r="P1895" s="4" t="s">
        <v>4891</v>
      </c>
      <c r="R1895" s="4" t="s">
        <v>79</v>
      </c>
      <c r="S1895" s="4" t="s">
        <v>80</v>
      </c>
      <c r="T1895" s="4" t="s">
        <v>4891</v>
      </c>
      <c r="U1895" s="6" t="b">
        <f aca="false">TRUE()</f>
        <v>1</v>
      </c>
      <c r="V1895" s="0" t="n">
        <v>14</v>
      </c>
      <c r="W1895" s="4" t="s">
        <v>81</v>
      </c>
      <c r="X1895" s="6" t="b">
        <f aca="false">TRUE()</f>
        <v>1</v>
      </c>
    </row>
    <row r="1896" customFormat="false" ht="14.25" hidden="false" customHeight="false" outlineLevel="0" collapsed="false">
      <c r="A1896" s="5" t="n">
        <v>40967</v>
      </c>
      <c r="B1896" s="4" t="s">
        <v>91</v>
      </c>
      <c r="C1896" s="5" t="n">
        <v>40995</v>
      </c>
      <c r="D1896" s="4" t="s">
        <v>4893</v>
      </c>
      <c r="E1896" s="4" t="s">
        <v>4891</v>
      </c>
      <c r="F1896" s="4" t="s">
        <v>4894</v>
      </c>
      <c r="G1896" s="4" t="s">
        <v>4</v>
      </c>
      <c r="H1896" s="4" t="s">
        <v>77</v>
      </c>
      <c r="I1896" s="4" t="s">
        <v>76</v>
      </c>
      <c r="J1896" s="0" t="n">
        <v>2</v>
      </c>
      <c r="K1896" s="0" t="n">
        <v>0</v>
      </c>
      <c r="L1896" s="4" t="s">
        <v>4891</v>
      </c>
      <c r="M1896" s="4" t="s">
        <v>4</v>
      </c>
      <c r="N1896" s="4" t="s">
        <v>95</v>
      </c>
      <c r="O1896" s="4" t="s">
        <v>78</v>
      </c>
      <c r="P1896" s="4" t="s">
        <v>4891</v>
      </c>
      <c r="R1896" s="4" t="s">
        <v>127</v>
      </c>
      <c r="S1896" s="4" t="s">
        <v>80</v>
      </c>
      <c r="T1896" s="4" t="s">
        <v>4891</v>
      </c>
      <c r="U1896" s="6" t="b">
        <f aca="false">TRUE()</f>
        <v>1</v>
      </c>
      <c r="V1896" s="0" t="n">
        <v>14</v>
      </c>
      <c r="W1896" s="4" t="s">
        <v>81</v>
      </c>
      <c r="X1896" s="6" t="b">
        <f aca="false">FALSE()</f>
        <v>0</v>
      </c>
    </row>
    <row r="1897" customFormat="false" ht="14.25" hidden="false" customHeight="false" outlineLevel="0" collapsed="false">
      <c r="A1897" s="5" t="n">
        <v>40967</v>
      </c>
      <c r="B1897" s="4" t="s">
        <v>91</v>
      </c>
      <c r="C1897" s="5" t="n">
        <v>40995</v>
      </c>
      <c r="D1897" s="4" t="s">
        <v>4895</v>
      </c>
      <c r="E1897" s="4" t="s">
        <v>4891</v>
      </c>
      <c r="F1897" s="4" t="s">
        <v>4896</v>
      </c>
      <c r="G1897" s="4" t="s">
        <v>4</v>
      </c>
      <c r="H1897" s="4" t="s">
        <v>77</v>
      </c>
      <c r="I1897" s="4" t="s">
        <v>76</v>
      </c>
      <c r="J1897" s="0" t="n">
        <v>1</v>
      </c>
      <c r="K1897" s="0" t="n">
        <v>0</v>
      </c>
      <c r="L1897" s="4" t="s">
        <v>4891</v>
      </c>
      <c r="M1897" s="4" t="s">
        <v>4</v>
      </c>
      <c r="N1897" s="4" t="s">
        <v>95</v>
      </c>
      <c r="O1897" s="4" t="s">
        <v>78</v>
      </c>
      <c r="P1897" s="4" t="s">
        <v>4891</v>
      </c>
      <c r="R1897" s="4" t="s">
        <v>127</v>
      </c>
      <c r="S1897" s="4" t="s">
        <v>80</v>
      </c>
      <c r="T1897" s="4" t="s">
        <v>4891</v>
      </c>
      <c r="U1897" s="6" t="b">
        <f aca="false">TRUE()</f>
        <v>1</v>
      </c>
      <c r="V1897" s="0" t="n">
        <v>14</v>
      </c>
      <c r="W1897" s="4" t="s">
        <v>81</v>
      </c>
      <c r="X1897" s="6" t="b">
        <f aca="false">FALSE()</f>
        <v>0</v>
      </c>
    </row>
    <row r="1898" customFormat="false" ht="14.25" hidden="false" customHeight="false" outlineLevel="0" collapsed="false">
      <c r="A1898" s="5" t="n">
        <v>40350</v>
      </c>
      <c r="B1898" s="4" t="s">
        <v>91</v>
      </c>
      <c r="C1898" s="5" t="n">
        <v>40524</v>
      </c>
      <c r="D1898" s="4" t="s">
        <v>4897</v>
      </c>
      <c r="E1898" s="4" t="s">
        <v>4898</v>
      </c>
      <c r="F1898" s="4" t="s">
        <v>4899</v>
      </c>
      <c r="G1898" s="4" t="s">
        <v>4</v>
      </c>
      <c r="I1898" s="4" t="s">
        <v>76</v>
      </c>
      <c r="J1898" s="0" t="n">
        <v>2</v>
      </c>
      <c r="K1898" s="0" t="n">
        <v>0</v>
      </c>
      <c r="L1898" s="4" t="s">
        <v>4898</v>
      </c>
      <c r="M1898" s="4" t="s">
        <v>4</v>
      </c>
      <c r="N1898" s="4" t="s">
        <v>95</v>
      </c>
      <c r="O1898" s="4" t="s">
        <v>78</v>
      </c>
      <c r="P1898" s="4" t="s">
        <v>4898</v>
      </c>
      <c r="R1898" s="4" t="s">
        <v>79</v>
      </c>
      <c r="S1898" s="4" t="s">
        <v>84</v>
      </c>
      <c r="T1898" s="4" t="s">
        <v>4898</v>
      </c>
      <c r="U1898" s="6" t="b">
        <f aca="false">TRUE()</f>
        <v>1</v>
      </c>
      <c r="V1898" s="0" t="n">
        <v>14</v>
      </c>
      <c r="W1898" s="4" t="s">
        <v>81</v>
      </c>
      <c r="X1898" s="6" t="b">
        <f aca="false">TRUE()</f>
        <v>1</v>
      </c>
      <c r="Y1898" s="4" t="s">
        <v>4891</v>
      </c>
    </row>
    <row r="1899" customFormat="false" ht="14.25" hidden="false" customHeight="false" outlineLevel="0" collapsed="false">
      <c r="A1899" s="5" t="n">
        <v>40350</v>
      </c>
      <c r="B1899" s="4" t="s">
        <v>91</v>
      </c>
      <c r="C1899" s="5" t="n">
        <v>40524</v>
      </c>
      <c r="D1899" s="4" t="s">
        <v>4900</v>
      </c>
      <c r="E1899" s="4" t="s">
        <v>4898</v>
      </c>
      <c r="F1899" s="4" t="s">
        <v>4901</v>
      </c>
      <c r="G1899" s="4" t="s">
        <v>4</v>
      </c>
      <c r="I1899" s="4" t="s">
        <v>76</v>
      </c>
      <c r="J1899" s="0" t="n">
        <v>1</v>
      </c>
      <c r="K1899" s="0" t="n">
        <v>0</v>
      </c>
      <c r="L1899" s="4" t="s">
        <v>4898</v>
      </c>
      <c r="M1899" s="4" t="s">
        <v>4</v>
      </c>
      <c r="N1899" s="4" t="s">
        <v>95</v>
      </c>
      <c r="O1899" s="4" t="s">
        <v>78</v>
      </c>
      <c r="P1899" s="4" t="s">
        <v>4898</v>
      </c>
      <c r="R1899" s="4" t="s">
        <v>127</v>
      </c>
      <c r="S1899" s="4" t="s">
        <v>84</v>
      </c>
      <c r="T1899" s="4" t="s">
        <v>4898</v>
      </c>
      <c r="U1899" s="6" t="b">
        <f aca="false">TRUE()</f>
        <v>1</v>
      </c>
      <c r="V1899" s="0" t="n">
        <v>14</v>
      </c>
      <c r="W1899" s="4" t="s">
        <v>81</v>
      </c>
      <c r="X1899" s="6" t="b">
        <f aca="false">FALSE()</f>
        <v>0</v>
      </c>
      <c r="Y1899" s="4" t="s">
        <v>4891</v>
      </c>
    </row>
    <row r="1900" customFormat="false" ht="14.25" hidden="false" customHeight="false" outlineLevel="0" collapsed="false">
      <c r="A1900" s="5" t="n">
        <v>42725</v>
      </c>
      <c r="B1900" s="4" t="s">
        <v>117</v>
      </c>
      <c r="C1900" s="5" t="n">
        <v>42927</v>
      </c>
      <c r="D1900" s="4" t="s">
        <v>4902</v>
      </c>
      <c r="E1900" s="4" t="s">
        <v>4903</v>
      </c>
      <c r="F1900" s="4" t="s">
        <v>4904</v>
      </c>
      <c r="G1900" s="4" t="s">
        <v>4</v>
      </c>
      <c r="H1900" s="4" t="s">
        <v>123</v>
      </c>
      <c r="I1900" s="4" t="s">
        <v>76</v>
      </c>
      <c r="J1900" s="0" t="n">
        <v>1</v>
      </c>
      <c r="K1900" s="0" t="n">
        <v>0</v>
      </c>
      <c r="L1900" s="4" t="s">
        <v>4903</v>
      </c>
      <c r="M1900" s="4" t="s">
        <v>4</v>
      </c>
      <c r="N1900" s="4" t="s">
        <v>123</v>
      </c>
      <c r="O1900" s="4" t="s">
        <v>78</v>
      </c>
      <c r="P1900" s="4" t="s">
        <v>4903</v>
      </c>
      <c r="R1900" s="4" t="s">
        <v>79</v>
      </c>
      <c r="S1900" s="4" t="s">
        <v>84</v>
      </c>
      <c r="T1900" s="4" t="s">
        <v>4903</v>
      </c>
      <c r="U1900" s="6" t="b">
        <f aca="false">TRUE()</f>
        <v>1</v>
      </c>
      <c r="V1900" s="0" t="n">
        <v>14</v>
      </c>
      <c r="W1900" s="4" t="s">
        <v>81</v>
      </c>
      <c r="X1900" s="6" t="b">
        <f aca="false">TRUE()</f>
        <v>1</v>
      </c>
      <c r="Y1900" s="4" t="s">
        <v>4891</v>
      </c>
    </row>
    <row r="1901" customFormat="false" ht="14.25" hidden="false" customHeight="false" outlineLevel="0" collapsed="false">
      <c r="A1901" s="5" t="n">
        <v>40577</v>
      </c>
      <c r="B1901" s="4" t="s">
        <v>171</v>
      </c>
      <c r="C1901" s="5" t="n">
        <v>40853</v>
      </c>
      <c r="D1901" s="4" t="s">
        <v>4905</v>
      </c>
      <c r="E1901" s="4" t="s">
        <v>4906</v>
      </c>
      <c r="F1901" s="4" t="s">
        <v>4907</v>
      </c>
      <c r="G1901" s="4" t="s">
        <v>4</v>
      </c>
      <c r="I1901" s="4" t="s">
        <v>76</v>
      </c>
      <c r="J1901" s="0" t="n">
        <v>2</v>
      </c>
      <c r="K1901" s="0" t="n">
        <v>0</v>
      </c>
      <c r="L1901" s="4" t="s">
        <v>4906</v>
      </c>
      <c r="M1901" s="4" t="s">
        <v>4</v>
      </c>
      <c r="N1901" s="4" t="s">
        <v>176</v>
      </c>
      <c r="O1901" s="4" t="s">
        <v>78</v>
      </c>
      <c r="P1901" s="4" t="s">
        <v>4906</v>
      </c>
      <c r="R1901" s="4" t="s">
        <v>79</v>
      </c>
      <c r="S1901" s="4" t="s">
        <v>90</v>
      </c>
      <c r="T1901" s="4" t="s">
        <v>4906</v>
      </c>
      <c r="U1901" s="6" t="b">
        <f aca="false">TRUE()</f>
        <v>1</v>
      </c>
      <c r="V1901" s="0" t="n">
        <v>14</v>
      </c>
      <c r="W1901" s="4" t="s">
        <v>81</v>
      </c>
      <c r="X1901" s="6" t="b">
        <f aca="false">TRUE()</f>
        <v>1</v>
      </c>
      <c r="Y1901" s="4" t="s">
        <v>4891</v>
      </c>
    </row>
    <row r="1902" customFormat="false" ht="14.25" hidden="false" customHeight="false" outlineLevel="0" collapsed="false">
      <c r="A1902" s="5" t="n">
        <v>40577</v>
      </c>
      <c r="B1902" s="4" t="s">
        <v>171</v>
      </c>
      <c r="C1902" s="5" t="n">
        <v>40853</v>
      </c>
      <c r="D1902" s="4" t="s">
        <v>4908</v>
      </c>
      <c r="E1902" s="4" t="s">
        <v>4906</v>
      </c>
      <c r="F1902" s="4" t="s">
        <v>4909</v>
      </c>
      <c r="G1902" s="4" t="s">
        <v>4</v>
      </c>
      <c r="I1902" s="4" t="s">
        <v>76</v>
      </c>
      <c r="J1902" s="0" t="n">
        <v>1</v>
      </c>
      <c r="K1902" s="0" t="n">
        <v>0</v>
      </c>
      <c r="L1902" s="4" t="s">
        <v>4906</v>
      </c>
      <c r="M1902" s="4" t="s">
        <v>4</v>
      </c>
      <c r="N1902" s="4" t="s">
        <v>176</v>
      </c>
      <c r="O1902" s="4" t="s">
        <v>78</v>
      </c>
      <c r="P1902" s="4" t="s">
        <v>4906</v>
      </c>
      <c r="R1902" s="4" t="s">
        <v>127</v>
      </c>
      <c r="S1902" s="4" t="s">
        <v>90</v>
      </c>
      <c r="T1902" s="4" t="s">
        <v>4906</v>
      </c>
      <c r="U1902" s="6" t="b">
        <f aca="false">TRUE()</f>
        <v>1</v>
      </c>
      <c r="V1902" s="0" t="n">
        <v>14</v>
      </c>
      <c r="W1902" s="4" t="s">
        <v>81</v>
      </c>
      <c r="X1902" s="6" t="b">
        <f aca="false">FALSE()</f>
        <v>0</v>
      </c>
      <c r="Y1902" s="4" t="s">
        <v>4891</v>
      </c>
    </row>
    <row r="1903" customFormat="false" ht="14.25" hidden="false" customHeight="false" outlineLevel="0" collapsed="false">
      <c r="A1903" s="5" t="n">
        <v>40958</v>
      </c>
      <c r="B1903" s="4" t="s">
        <v>159</v>
      </c>
      <c r="C1903" s="5" t="n">
        <v>41201</v>
      </c>
      <c r="D1903" s="4" t="s">
        <v>4910</v>
      </c>
      <c r="E1903" s="4" t="s">
        <v>4911</v>
      </c>
      <c r="F1903" s="4" t="s">
        <v>4912</v>
      </c>
      <c r="G1903" s="4" t="s">
        <v>4</v>
      </c>
      <c r="H1903" s="4" t="s">
        <v>447</v>
      </c>
      <c r="I1903" s="4" t="s">
        <v>76</v>
      </c>
      <c r="J1903" s="0" t="n">
        <v>2</v>
      </c>
      <c r="K1903" s="0" t="n">
        <v>0</v>
      </c>
      <c r="L1903" s="4" t="s">
        <v>4911</v>
      </c>
      <c r="M1903" s="4" t="s">
        <v>4</v>
      </c>
      <c r="N1903" s="4" t="s">
        <v>94</v>
      </c>
      <c r="O1903" s="4" t="s">
        <v>78</v>
      </c>
      <c r="P1903" s="4" t="s">
        <v>4911</v>
      </c>
      <c r="R1903" s="4" t="s">
        <v>79</v>
      </c>
      <c r="S1903" s="4" t="s">
        <v>80</v>
      </c>
      <c r="T1903" s="4" t="s">
        <v>4911</v>
      </c>
      <c r="U1903" s="6" t="b">
        <f aca="false">TRUE()</f>
        <v>1</v>
      </c>
      <c r="V1903" s="0" t="n">
        <v>14</v>
      </c>
      <c r="W1903" s="4" t="s">
        <v>81</v>
      </c>
      <c r="X1903" s="6" t="b">
        <f aca="false">TRUE()</f>
        <v>1</v>
      </c>
    </row>
    <row r="1904" customFormat="false" ht="14.25" hidden="false" customHeight="false" outlineLevel="0" collapsed="false">
      <c r="A1904" s="5" t="n">
        <v>40958</v>
      </c>
      <c r="B1904" s="4" t="s">
        <v>159</v>
      </c>
      <c r="C1904" s="5" t="n">
        <v>41201</v>
      </c>
      <c r="D1904" s="4" t="s">
        <v>4913</v>
      </c>
      <c r="E1904" s="4" t="s">
        <v>4911</v>
      </c>
      <c r="F1904" s="4" t="s">
        <v>4914</v>
      </c>
      <c r="G1904" s="4" t="s">
        <v>4</v>
      </c>
      <c r="H1904" s="4" t="s">
        <v>447</v>
      </c>
      <c r="I1904" s="4" t="s">
        <v>76</v>
      </c>
      <c r="J1904" s="0" t="n">
        <v>1</v>
      </c>
      <c r="K1904" s="0" t="n">
        <v>0</v>
      </c>
      <c r="L1904" s="4" t="s">
        <v>4911</v>
      </c>
      <c r="M1904" s="4" t="s">
        <v>4</v>
      </c>
      <c r="N1904" s="4" t="s">
        <v>94</v>
      </c>
      <c r="O1904" s="4" t="s">
        <v>78</v>
      </c>
      <c r="P1904" s="4" t="s">
        <v>4911</v>
      </c>
      <c r="R1904" s="4" t="s">
        <v>127</v>
      </c>
      <c r="S1904" s="4" t="s">
        <v>80</v>
      </c>
      <c r="T1904" s="4" t="s">
        <v>4911</v>
      </c>
      <c r="U1904" s="6" t="b">
        <f aca="false">TRUE()</f>
        <v>1</v>
      </c>
      <c r="V1904" s="0" t="n">
        <v>14</v>
      </c>
      <c r="W1904" s="4" t="s">
        <v>81</v>
      </c>
      <c r="X1904" s="6" t="b">
        <f aca="false">FALSE()</f>
        <v>0</v>
      </c>
    </row>
    <row r="1905" customFormat="false" ht="14.25" hidden="false" customHeight="false" outlineLevel="0" collapsed="false">
      <c r="A1905" s="5" t="n">
        <v>41977</v>
      </c>
      <c r="B1905" s="4" t="s">
        <v>117</v>
      </c>
      <c r="C1905" s="5" t="n">
        <v>42099</v>
      </c>
      <c r="D1905" s="4" t="s">
        <v>4915</v>
      </c>
      <c r="E1905" s="4" t="s">
        <v>4916</v>
      </c>
      <c r="F1905" s="4" t="s">
        <v>4917</v>
      </c>
      <c r="G1905" s="4" t="s">
        <v>4</v>
      </c>
      <c r="H1905" s="4" t="s">
        <v>1329</v>
      </c>
      <c r="I1905" s="4" t="s">
        <v>76</v>
      </c>
      <c r="J1905" s="0" t="n">
        <v>2</v>
      </c>
      <c r="K1905" s="0" t="n">
        <v>0</v>
      </c>
      <c r="L1905" s="4" t="s">
        <v>4916</v>
      </c>
      <c r="M1905" s="4" t="s">
        <v>4</v>
      </c>
      <c r="N1905" s="4" t="s">
        <v>123</v>
      </c>
      <c r="O1905" s="4" t="s">
        <v>78</v>
      </c>
      <c r="P1905" s="4" t="s">
        <v>4916</v>
      </c>
      <c r="R1905" s="4" t="s">
        <v>79</v>
      </c>
      <c r="S1905" s="4" t="s">
        <v>84</v>
      </c>
      <c r="T1905" s="4" t="s">
        <v>4916</v>
      </c>
      <c r="U1905" s="6" t="b">
        <f aca="false">TRUE()</f>
        <v>1</v>
      </c>
      <c r="V1905" s="0" t="n">
        <v>14</v>
      </c>
      <c r="W1905" s="4" t="s">
        <v>81</v>
      </c>
      <c r="X1905" s="6" t="b">
        <f aca="false">TRUE()</f>
        <v>1</v>
      </c>
      <c r="Y1905" s="4" t="s">
        <v>4911</v>
      </c>
    </row>
    <row r="1906" customFormat="false" ht="14.25" hidden="false" customHeight="false" outlineLevel="0" collapsed="false">
      <c r="A1906" s="5" t="n">
        <v>41977</v>
      </c>
      <c r="B1906" s="4" t="s">
        <v>117</v>
      </c>
      <c r="C1906" s="5" t="n">
        <v>42099</v>
      </c>
      <c r="D1906" s="4" t="s">
        <v>4918</v>
      </c>
      <c r="E1906" s="4" t="s">
        <v>4916</v>
      </c>
      <c r="F1906" s="4" t="s">
        <v>4919</v>
      </c>
      <c r="G1906" s="4" t="s">
        <v>4</v>
      </c>
      <c r="H1906" s="4" t="s">
        <v>1329</v>
      </c>
      <c r="I1906" s="4" t="s">
        <v>76</v>
      </c>
      <c r="J1906" s="0" t="n">
        <v>1</v>
      </c>
      <c r="K1906" s="0" t="n">
        <v>0</v>
      </c>
      <c r="L1906" s="4" t="s">
        <v>4916</v>
      </c>
      <c r="M1906" s="4" t="s">
        <v>4</v>
      </c>
      <c r="N1906" s="4" t="s">
        <v>123</v>
      </c>
      <c r="O1906" s="4" t="s">
        <v>78</v>
      </c>
      <c r="P1906" s="4" t="s">
        <v>4916</v>
      </c>
      <c r="R1906" s="4" t="s">
        <v>127</v>
      </c>
      <c r="S1906" s="4" t="s">
        <v>84</v>
      </c>
      <c r="T1906" s="4" t="s">
        <v>4916</v>
      </c>
      <c r="U1906" s="6" t="b">
        <f aca="false">TRUE()</f>
        <v>1</v>
      </c>
      <c r="V1906" s="0" t="n">
        <v>14</v>
      </c>
      <c r="W1906" s="4" t="s">
        <v>81</v>
      </c>
      <c r="X1906" s="6" t="b">
        <f aca="false">FALSE()</f>
        <v>0</v>
      </c>
      <c r="Y1906" s="4" t="s">
        <v>4911</v>
      </c>
    </row>
    <row r="1907" customFormat="false" ht="14.25" hidden="false" customHeight="false" outlineLevel="0" collapsed="false">
      <c r="A1907" s="5" t="n">
        <v>41635</v>
      </c>
      <c r="B1907" s="4" t="s">
        <v>85</v>
      </c>
      <c r="C1907" s="5" t="n">
        <v>41953</v>
      </c>
      <c r="D1907" s="4" t="s">
        <v>4920</v>
      </c>
      <c r="E1907" s="4" t="s">
        <v>4921</v>
      </c>
      <c r="F1907" s="4" t="s">
        <v>4922</v>
      </c>
      <c r="G1907" s="4" t="s">
        <v>4</v>
      </c>
      <c r="I1907" s="4" t="s">
        <v>76</v>
      </c>
      <c r="J1907" s="0" t="n">
        <v>4</v>
      </c>
      <c r="K1907" s="0" t="n">
        <v>0</v>
      </c>
      <c r="L1907" s="4" t="s">
        <v>4921</v>
      </c>
      <c r="M1907" s="4" t="s">
        <v>4</v>
      </c>
      <c r="N1907" s="4" t="s">
        <v>89</v>
      </c>
      <c r="O1907" s="4" t="s">
        <v>78</v>
      </c>
      <c r="P1907" s="4" t="s">
        <v>4921</v>
      </c>
      <c r="R1907" s="4" t="s">
        <v>79</v>
      </c>
      <c r="S1907" s="4" t="s">
        <v>90</v>
      </c>
      <c r="T1907" s="4" t="s">
        <v>4921</v>
      </c>
      <c r="U1907" s="6" t="b">
        <f aca="false">TRUE()</f>
        <v>1</v>
      </c>
      <c r="V1907" s="0" t="n">
        <v>14</v>
      </c>
      <c r="W1907" s="4" t="s">
        <v>81</v>
      </c>
      <c r="X1907" s="6" t="b">
        <f aca="false">TRUE()</f>
        <v>1</v>
      </c>
      <c r="Y1907" s="4" t="s">
        <v>4911</v>
      </c>
    </row>
    <row r="1908" customFormat="false" ht="14.25" hidden="false" customHeight="false" outlineLevel="0" collapsed="false">
      <c r="A1908" s="5" t="n">
        <v>41635</v>
      </c>
      <c r="B1908" s="4" t="s">
        <v>85</v>
      </c>
      <c r="C1908" s="5" t="n">
        <v>41953</v>
      </c>
      <c r="D1908" s="4" t="s">
        <v>4923</v>
      </c>
      <c r="E1908" s="4" t="s">
        <v>4921</v>
      </c>
      <c r="F1908" s="4" t="s">
        <v>4924</v>
      </c>
      <c r="G1908" s="4" t="s">
        <v>4</v>
      </c>
      <c r="I1908" s="4" t="s">
        <v>76</v>
      </c>
      <c r="J1908" s="0" t="n">
        <v>3</v>
      </c>
      <c r="K1908" s="0" t="n">
        <v>0</v>
      </c>
      <c r="L1908" s="4" t="s">
        <v>4921</v>
      </c>
      <c r="M1908" s="4" t="s">
        <v>4</v>
      </c>
      <c r="N1908" s="4" t="s">
        <v>89</v>
      </c>
      <c r="O1908" s="4" t="s">
        <v>78</v>
      </c>
      <c r="P1908" s="4" t="s">
        <v>4921</v>
      </c>
      <c r="R1908" s="4" t="s">
        <v>127</v>
      </c>
      <c r="S1908" s="4" t="s">
        <v>90</v>
      </c>
      <c r="T1908" s="4" t="s">
        <v>4921</v>
      </c>
      <c r="U1908" s="6" t="b">
        <f aca="false">TRUE()</f>
        <v>1</v>
      </c>
      <c r="V1908" s="0" t="n">
        <v>14</v>
      </c>
      <c r="W1908" s="4" t="s">
        <v>81</v>
      </c>
      <c r="X1908" s="6" t="b">
        <f aca="false">FALSE()</f>
        <v>0</v>
      </c>
      <c r="Y1908" s="4" t="s">
        <v>4911</v>
      </c>
    </row>
    <row r="1909" customFormat="false" ht="14.25" hidden="false" customHeight="false" outlineLevel="0" collapsed="false">
      <c r="A1909" s="5" t="n">
        <v>41635</v>
      </c>
      <c r="B1909" s="4" t="s">
        <v>85</v>
      </c>
      <c r="C1909" s="5" t="n">
        <v>41953</v>
      </c>
      <c r="D1909" s="4" t="s">
        <v>4925</v>
      </c>
      <c r="E1909" s="4" t="s">
        <v>4921</v>
      </c>
      <c r="F1909" s="4" t="s">
        <v>4926</v>
      </c>
      <c r="G1909" s="4" t="s">
        <v>4</v>
      </c>
      <c r="I1909" s="4" t="s">
        <v>76</v>
      </c>
      <c r="J1909" s="0" t="n">
        <v>2</v>
      </c>
      <c r="K1909" s="0" t="n">
        <v>0</v>
      </c>
      <c r="L1909" s="4" t="s">
        <v>4921</v>
      </c>
      <c r="M1909" s="4" t="s">
        <v>4</v>
      </c>
      <c r="N1909" s="4" t="s">
        <v>89</v>
      </c>
      <c r="O1909" s="4" t="s">
        <v>78</v>
      </c>
      <c r="P1909" s="4" t="s">
        <v>4921</v>
      </c>
      <c r="R1909" s="4" t="s">
        <v>127</v>
      </c>
      <c r="S1909" s="4" t="s">
        <v>90</v>
      </c>
      <c r="T1909" s="4" t="s">
        <v>4921</v>
      </c>
      <c r="U1909" s="6" t="b">
        <f aca="false">TRUE()</f>
        <v>1</v>
      </c>
      <c r="V1909" s="0" t="n">
        <v>14</v>
      </c>
      <c r="W1909" s="4" t="s">
        <v>81</v>
      </c>
      <c r="X1909" s="6" t="b">
        <f aca="false">FALSE()</f>
        <v>0</v>
      </c>
      <c r="Y1909" s="4" t="s">
        <v>4911</v>
      </c>
    </row>
    <row r="1910" customFormat="false" ht="14.25" hidden="false" customHeight="false" outlineLevel="0" collapsed="false">
      <c r="A1910" s="5" t="n">
        <v>41635</v>
      </c>
      <c r="B1910" s="4" t="s">
        <v>85</v>
      </c>
      <c r="C1910" s="5" t="n">
        <v>41953</v>
      </c>
      <c r="D1910" s="4" t="s">
        <v>4927</v>
      </c>
      <c r="E1910" s="4" t="s">
        <v>4921</v>
      </c>
      <c r="F1910" s="4" t="s">
        <v>4928</v>
      </c>
      <c r="G1910" s="4" t="s">
        <v>4</v>
      </c>
      <c r="I1910" s="4" t="s">
        <v>76</v>
      </c>
      <c r="J1910" s="0" t="n">
        <v>1</v>
      </c>
      <c r="K1910" s="0" t="n">
        <v>0</v>
      </c>
      <c r="L1910" s="4" t="s">
        <v>4921</v>
      </c>
      <c r="M1910" s="4" t="s">
        <v>4</v>
      </c>
      <c r="N1910" s="4" t="s">
        <v>89</v>
      </c>
      <c r="O1910" s="4" t="s">
        <v>78</v>
      </c>
      <c r="P1910" s="4" t="s">
        <v>4921</v>
      </c>
      <c r="R1910" s="4" t="s">
        <v>127</v>
      </c>
      <c r="S1910" s="4" t="s">
        <v>90</v>
      </c>
      <c r="T1910" s="4" t="s">
        <v>4921</v>
      </c>
      <c r="U1910" s="6" t="b">
        <f aca="false">TRUE()</f>
        <v>1</v>
      </c>
      <c r="V1910" s="0" t="n">
        <v>14</v>
      </c>
      <c r="W1910" s="4" t="s">
        <v>81</v>
      </c>
      <c r="X1910" s="6" t="b">
        <f aca="false">FALSE()</f>
        <v>0</v>
      </c>
      <c r="Y1910" s="4" t="s">
        <v>4911</v>
      </c>
    </row>
    <row r="1911" customFormat="false" ht="14.25" hidden="false" customHeight="false" outlineLevel="0" collapsed="false">
      <c r="A1911" s="5" t="n">
        <v>43165</v>
      </c>
      <c r="B1911" s="4" t="s">
        <v>72</v>
      </c>
      <c r="C1911" s="5" t="n">
        <v>43359</v>
      </c>
      <c r="D1911" s="4" t="s">
        <v>4929</v>
      </c>
      <c r="E1911" s="4" t="s">
        <v>4930</v>
      </c>
      <c r="F1911" s="4" t="s">
        <v>4931</v>
      </c>
      <c r="G1911" s="4" t="s">
        <v>4</v>
      </c>
      <c r="H1911" s="4" t="s">
        <v>95</v>
      </c>
      <c r="I1911" s="4" t="s">
        <v>76</v>
      </c>
      <c r="J1911" s="0" t="n">
        <v>5</v>
      </c>
      <c r="K1911" s="0" t="n">
        <v>0</v>
      </c>
      <c r="L1911" s="4" t="s">
        <v>4930</v>
      </c>
      <c r="M1911" s="4" t="s">
        <v>4</v>
      </c>
      <c r="N1911" s="4" t="s">
        <v>77</v>
      </c>
      <c r="O1911" s="4" t="s">
        <v>78</v>
      </c>
      <c r="P1911" s="4" t="s">
        <v>4930</v>
      </c>
      <c r="R1911" s="4" t="s">
        <v>79</v>
      </c>
      <c r="S1911" s="4" t="s">
        <v>90</v>
      </c>
      <c r="T1911" s="4" t="s">
        <v>4930</v>
      </c>
      <c r="U1911" s="6" t="b">
        <f aca="false">TRUE()</f>
        <v>1</v>
      </c>
      <c r="V1911" s="0" t="n">
        <v>14</v>
      </c>
      <c r="W1911" s="4" t="s">
        <v>81</v>
      </c>
      <c r="X1911" s="6" t="b">
        <f aca="false">TRUE()</f>
        <v>1</v>
      </c>
      <c r="Y1911" s="4" t="s">
        <v>4911</v>
      </c>
    </row>
    <row r="1912" customFormat="false" ht="14.25" hidden="false" customHeight="false" outlineLevel="0" collapsed="false">
      <c r="A1912" s="5" t="n">
        <v>43165</v>
      </c>
      <c r="B1912" s="4" t="s">
        <v>72</v>
      </c>
      <c r="C1912" s="5" t="n">
        <v>43359</v>
      </c>
      <c r="D1912" s="4" t="s">
        <v>4932</v>
      </c>
      <c r="E1912" s="4" t="s">
        <v>4930</v>
      </c>
      <c r="F1912" s="4" t="s">
        <v>4933</v>
      </c>
      <c r="G1912" s="4" t="s">
        <v>4</v>
      </c>
      <c r="H1912" s="4" t="s">
        <v>95</v>
      </c>
      <c r="I1912" s="4" t="s">
        <v>76</v>
      </c>
      <c r="J1912" s="0" t="n">
        <v>4</v>
      </c>
      <c r="K1912" s="0" t="n">
        <v>0</v>
      </c>
      <c r="L1912" s="4" t="s">
        <v>4930</v>
      </c>
      <c r="M1912" s="4" t="s">
        <v>4</v>
      </c>
      <c r="N1912" s="4" t="s">
        <v>77</v>
      </c>
      <c r="O1912" s="4" t="s">
        <v>78</v>
      </c>
      <c r="P1912" s="4" t="s">
        <v>4930</v>
      </c>
      <c r="R1912" s="4" t="s">
        <v>127</v>
      </c>
      <c r="S1912" s="4" t="s">
        <v>90</v>
      </c>
      <c r="T1912" s="4" t="s">
        <v>4930</v>
      </c>
      <c r="U1912" s="6" t="b">
        <f aca="false">TRUE()</f>
        <v>1</v>
      </c>
      <c r="V1912" s="0" t="n">
        <v>14</v>
      </c>
      <c r="W1912" s="4" t="s">
        <v>81</v>
      </c>
      <c r="X1912" s="6" t="b">
        <f aca="false">FALSE()</f>
        <v>0</v>
      </c>
      <c r="Y1912" s="4" t="s">
        <v>4911</v>
      </c>
    </row>
    <row r="1913" customFormat="false" ht="14.25" hidden="false" customHeight="false" outlineLevel="0" collapsed="false">
      <c r="A1913" s="5" t="n">
        <v>43165</v>
      </c>
      <c r="B1913" s="4" t="s">
        <v>72</v>
      </c>
      <c r="C1913" s="5" t="n">
        <v>43359</v>
      </c>
      <c r="D1913" s="4" t="s">
        <v>4934</v>
      </c>
      <c r="E1913" s="4" t="s">
        <v>4930</v>
      </c>
      <c r="F1913" s="4" t="s">
        <v>4935</v>
      </c>
      <c r="G1913" s="4" t="s">
        <v>4</v>
      </c>
      <c r="H1913" s="4" t="s">
        <v>95</v>
      </c>
      <c r="I1913" s="4" t="s">
        <v>76</v>
      </c>
      <c r="J1913" s="0" t="n">
        <v>3</v>
      </c>
      <c r="K1913" s="0" t="n">
        <v>0</v>
      </c>
      <c r="L1913" s="4" t="s">
        <v>4930</v>
      </c>
      <c r="M1913" s="4" t="s">
        <v>4</v>
      </c>
      <c r="N1913" s="4" t="s">
        <v>77</v>
      </c>
      <c r="O1913" s="4" t="s">
        <v>78</v>
      </c>
      <c r="P1913" s="4" t="s">
        <v>4930</v>
      </c>
      <c r="R1913" s="4" t="s">
        <v>127</v>
      </c>
      <c r="S1913" s="4" t="s">
        <v>90</v>
      </c>
      <c r="T1913" s="4" t="s">
        <v>4930</v>
      </c>
      <c r="U1913" s="6" t="b">
        <f aca="false">TRUE()</f>
        <v>1</v>
      </c>
      <c r="V1913" s="0" t="n">
        <v>14</v>
      </c>
      <c r="W1913" s="4" t="s">
        <v>81</v>
      </c>
      <c r="X1913" s="6" t="b">
        <f aca="false">FALSE()</f>
        <v>0</v>
      </c>
      <c r="Y1913" s="4" t="s">
        <v>4911</v>
      </c>
    </row>
    <row r="1914" customFormat="false" ht="14.25" hidden="false" customHeight="false" outlineLevel="0" collapsed="false">
      <c r="A1914" s="5" t="n">
        <v>43165</v>
      </c>
      <c r="B1914" s="4" t="s">
        <v>72</v>
      </c>
      <c r="C1914" s="5" t="n">
        <v>43359</v>
      </c>
      <c r="D1914" s="4" t="s">
        <v>4936</v>
      </c>
      <c r="E1914" s="4" t="s">
        <v>4930</v>
      </c>
      <c r="F1914" s="4" t="s">
        <v>4937</v>
      </c>
      <c r="G1914" s="4" t="s">
        <v>4</v>
      </c>
      <c r="H1914" s="4" t="s">
        <v>95</v>
      </c>
      <c r="I1914" s="4" t="s">
        <v>76</v>
      </c>
      <c r="J1914" s="0" t="n">
        <v>2</v>
      </c>
      <c r="K1914" s="0" t="n">
        <v>0</v>
      </c>
      <c r="L1914" s="4" t="s">
        <v>4930</v>
      </c>
      <c r="M1914" s="4" t="s">
        <v>4</v>
      </c>
      <c r="N1914" s="4" t="s">
        <v>77</v>
      </c>
      <c r="O1914" s="4" t="s">
        <v>78</v>
      </c>
      <c r="P1914" s="4" t="s">
        <v>4930</v>
      </c>
      <c r="R1914" s="4" t="s">
        <v>127</v>
      </c>
      <c r="S1914" s="4" t="s">
        <v>90</v>
      </c>
      <c r="T1914" s="4" t="s">
        <v>4930</v>
      </c>
      <c r="U1914" s="6" t="b">
        <f aca="false">TRUE()</f>
        <v>1</v>
      </c>
      <c r="V1914" s="0" t="n">
        <v>14</v>
      </c>
      <c r="W1914" s="4" t="s">
        <v>81</v>
      </c>
      <c r="X1914" s="6" t="b">
        <f aca="false">FALSE()</f>
        <v>0</v>
      </c>
      <c r="Y1914" s="4" t="s">
        <v>4911</v>
      </c>
    </row>
    <row r="1915" customFormat="false" ht="14.25" hidden="false" customHeight="false" outlineLevel="0" collapsed="false">
      <c r="A1915" s="5" t="n">
        <v>43165</v>
      </c>
      <c r="B1915" s="4" t="s">
        <v>72</v>
      </c>
      <c r="C1915" s="5" t="n">
        <v>43359</v>
      </c>
      <c r="D1915" s="4" t="s">
        <v>4938</v>
      </c>
      <c r="E1915" s="4" t="s">
        <v>4930</v>
      </c>
      <c r="F1915" s="4" t="s">
        <v>4939</v>
      </c>
      <c r="G1915" s="4" t="s">
        <v>4</v>
      </c>
      <c r="H1915" s="4" t="s">
        <v>95</v>
      </c>
      <c r="I1915" s="4" t="s">
        <v>76</v>
      </c>
      <c r="J1915" s="0" t="n">
        <v>1</v>
      </c>
      <c r="K1915" s="0" t="n">
        <v>0</v>
      </c>
      <c r="L1915" s="4" t="s">
        <v>4930</v>
      </c>
      <c r="M1915" s="4" t="s">
        <v>4</v>
      </c>
      <c r="N1915" s="4" t="s">
        <v>77</v>
      </c>
      <c r="O1915" s="4" t="s">
        <v>78</v>
      </c>
      <c r="P1915" s="4" t="s">
        <v>4930</v>
      </c>
      <c r="R1915" s="4" t="s">
        <v>127</v>
      </c>
      <c r="S1915" s="4" t="s">
        <v>90</v>
      </c>
      <c r="T1915" s="4" t="s">
        <v>4930</v>
      </c>
      <c r="U1915" s="6" t="b">
        <f aca="false">TRUE()</f>
        <v>1</v>
      </c>
      <c r="V1915" s="0" t="n">
        <v>14</v>
      </c>
      <c r="W1915" s="4" t="s">
        <v>81</v>
      </c>
      <c r="X1915" s="6" t="b">
        <f aca="false">FALSE()</f>
        <v>0</v>
      </c>
      <c r="Y1915" s="4" t="s">
        <v>4911</v>
      </c>
    </row>
    <row r="1916" customFormat="false" ht="14.25" hidden="false" customHeight="false" outlineLevel="0" collapsed="false">
      <c r="A1916" s="5" t="n">
        <v>40472</v>
      </c>
      <c r="B1916" s="4" t="s">
        <v>171</v>
      </c>
      <c r="C1916" s="5" t="n">
        <v>40581</v>
      </c>
      <c r="D1916" s="4" t="s">
        <v>4940</v>
      </c>
      <c r="E1916" s="4" t="s">
        <v>4941</v>
      </c>
      <c r="F1916" s="4" t="s">
        <v>4942</v>
      </c>
      <c r="G1916" s="4" t="s">
        <v>4</v>
      </c>
      <c r="H1916" s="4" t="s">
        <v>89</v>
      </c>
      <c r="I1916" s="4" t="s">
        <v>76</v>
      </c>
      <c r="J1916" s="0" t="n">
        <v>4</v>
      </c>
      <c r="K1916" s="0" t="n">
        <v>0</v>
      </c>
      <c r="L1916" s="4" t="s">
        <v>4941</v>
      </c>
      <c r="M1916" s="4" t="s">
        <v>4</v>
      </c>
      <c r="N1916" s="4" t="s">
        <v>176</v>
      </c>
      <c r="O1916" s="4" t="s">
        <v>78</v>
      </c>
      <c r="P1916" s="4" t="s">
        <v>4941</v>
      </c>
      <c r="R1916" s="4" t="s">
        <v>79</v>
      </c>
      <c r="S1916" s="4" t="s">
        <v>80</v>
      </c>
      <c r="T1916" s="4" t="s">
        <v>4941</v>
      </c>
      <c r="U1916" s="6" t="b">
        <f aca="false">TRUE()</f>
        <v>1</v>
      </c>
      <c r="V1916" s="0" t="n">
        <v>14</v>
      </c>
      <c r="W1916" s="4" t="s">
        <v>81</v>
      </c>
      <c r="X1916" s="6" t="b">
        <f aca="false">TRUE()</f>
        <v>1</v>
      </c>
    </row>
    <row r="1917" customFormat="false" ht="14.25" hidden="false" customHeight="false" outlineLevel="0" collapsed="false">
      <c r="A1917" s="5" t="n">
        <v>40472</v>
      </c>
      <c r="B1917" s="4" t="s">
        <v>171</v>
      </c>
      <c r="C1917" s="5" t="n">
        <v>40581</v>
      </c>
      <c r="D1917" s="4" t="s">
        <v>4943</v>
      </c>
      <c r="E1917" s="4" t="s">
        <v>4941</v>
      </c>
      <c r="F1917" s="4" t="s">
        <v>4944</v>
      </c>
      <c r="G1917" s="4" t="s">
        <v>4</v>
      </c>
      <c r="H1917" s="4" t="s">
        <v>89</v>
      </c>
      <c r="I1917" s="4" t="s">
        <v>76</v>
      </c>
      <c r="J1917" s="0" t="n">
        <v>3</v>
      </c>
      <c r="K1917" s="0" t="n">
        <v>0</v>
      </c>
      <c r="L1917" s="4" t="s">
        <v>4941</v>
      </c>
      <c r="M1917" s="4" t="s">
        <v>4</v>
      </c>
      <c r="N1917" s="4" t="s">
        <v>176</v>
      </c>
      <c r="O1917" s="4" t="s">
        <v>78</v>
      </c>
      <c r="P1917" s="4" t="s">
        <v>4941</v>
      </c>
      <c r="R1917" s="4" t="s">
        <v>127</v>
      </c>
      <c r="S1917" s="4" t="s">
        <v>80</v>
      </c>
      <c r="T1917" s="4" t="s">
        <v>4941</v>
      </c>
      <c r="U1917" s="6" t="b">
        <f aca="false">TRUE()</f>
        <v>1</v>
      </c>
      <c r="V1917" s="0" t="n">
        <v>14</v>
      </c>
      <c r="W1917" s="4" t="s">
        <v>81</v>
      </c>
      <c r="X1917" s="6" t="b">
        <f aca="false">FALSE()</f>
        <v>0</v>
      </c>
    </row>
    <row r="1918" customFormat="false" ht="14.25" hidden="false" customHeight="false" outlineLevel="0" collapsed="false">
      <c r="A1918" s="5" t="n">
        <v>40472</v>
      </c>
      <c r="B1918" s="4" t="s">
        <v>171</v>
      </c>
      <c r="C1918" s="5" t="n">
        <v>40581</v>
      </c>
      <c r="D1918" s="4" t="s">
        <v>4945</v>
      </c>
      <c r="E1918" s="4" t="s">
        <v>4941</v>
      </c>
      <c r="F1918" s="4" t="s">
        <v>4946</v>
      </c>
      <c r="G1918" s="4" t="s">
        <v>4</v>
      </c>
      <c r="H1918" s="4" t="s">
        <v>89</v>
      </c>
      <c r="I1918" s="4" t="s">
        <v>76</v>
      </c>
      <c r="J1918" s="0" t="n">
        <v>2</v>
      </c>
      <c r="K1918" s="0" t="n">
        <v>0</v>
      </c>
      <c r="L1918" s="4" t="s">
        <v>4941</v>
      </c>
      <c r="M1918" s="4" t="s">
        <v>4</v>
      </c>
      <c r="N1918" s="4" t="s">
        <v>176</v>
      </c>
      <c r="O1918" s="4" t="s">
        <v>78</v>
      </c>
      <c r="P1918" s="4" t="s">
        <v>4941</v>
      </c>
      <c r="R1918" s="4" t="s">
        <v>127</v>
      </c>
      <c r="S1918" s="4" t="s">
        <v>80</v>
      </c>
      <c r="T1918" s="4" t="s">
        <v>4941</v>
      </c>
      <c r="U1918" s="6" t="b">
        <f aca="false">TRUE()</f>
        <v>1</v>
      </c>
      <c r="V1918" s="0" t="n">
        <v>14</v>
      </c>
      <c r="W1918" s="4" t="s">
        <v>81</v>
      </c>
      <c r="X1918" s="6" t="b">
        <f aca="false">FALSE()</f>
        <v>0</v>
      </c>
    </row>
    <row r="1919" customFormat="false" ht="14.25" hidden="false" customHeight="false" outlineLevel="0" collapsed="false">
      <c r="A1919" s="5" t="n">
        <v>40472</v>
      </c>
      <c r="B1919" s="4" t="s">
        <v>171</v>
      </c>
      <c r="C1919" s="5" t="n">
        <v>40581</v>
      </c>
      <c r="D1919" s="4" t="s">
        <v>4947</v>
      </c>
      <c r="E1919" s="4" t="s">
        <v>4941</v>
      </c>
      <c r="F1919" s="4" t="s">
        <v>4948</v>
      </c>
      <c r="G1919" s="4" t="s">
        <v>4</v>
      </c>
      <c r="H1919" s="4" t="s">
        <v>89</v>
      </c>
      <c r="I1919" s="4" t="s">
        <v>76</v>
      </c>
      <c r="J1919" s="0" t="n">
        <v>1</v>
      </c>
      <c r="K1919" s="0" t="n">
        <v>0</v>
      </c>
      <c r="L1919" s="4" t="s">
        <v>4941</v>
      </c>
      <c r="M1919" s="4" t="s">
        <v>4</v>
      </c>
      <c r="N1919" s="4" t="s">
        <v>176</v>
      </c>
      <c r="O1919" s="4" t="s">
        <v>78</v>
      </c>
      <c r="P1919" s="4" t="s">
        <v>4941</v>
      </c>
      <c r="R1919" s="4" t="s">
        <v>127</v>
      </c>
      <c r="S1919" s="4" t="s">
        <v>80</v>
      </c>
      <c r="T1919" s="4" t="s">
        <v>4941</v>
      </c>
      <c r="U1919" s="6" t="b">
        <f aca="false">TRUE()</f>
        <v>1</v>
      </c>
      <c r="V1919" s="0" t="n">
        <v>14</v>
      </c>
      <c r="W1919" s="4" t="s">
        <v>81</v>
      </c>
      <c r="X1919" s="6" t="b">
        <f aca="false">FALSE()</f>
        <v>0</v>
      </c>
    </row>
    <row r="1920" customFormat="false" ht="14.25" hidden="false" customHeight="false" outlineLevel="0" collapsed="false">
      <c r="A1920" s="5" t="n">
        <v>41867</v>
      </c>
      <c r="B1920" s="4" t="s">
        <v>91</v>
      </c>
      <c r="C1920" s="5" t="n">
        <v>41928</v>
      </c>
      <c r="D1920" s="4" t="s">
        <v>4949</v>
      </c>
      <c r="E1920" s="4" t="s">
        <v>4950</v>
      </c>
      <c r="F1920" s="4" t="s">
        <v>4951</v>
      </c>
      <c r="G1920" s="4" t="s">
        <v>4</v>
      </c>
      <c r="I1920" s="4" t="s">
        <v>76</v>
      </c>
      <c r="J1920" s="0" t="n">
        <v>5</v>
      </c>
      <c r="K1920" s="0" t="n">
        <v>0</v>
      </c>
      <c r="L1920" s="4" t="s">
        <v>4950</v>
      </c>
      <c r="M1920" s="4" t="s">
        <v>4</v>
      </c>
      <c r="N1920" s="4" t="s">
        <v>95</v>
      </c>
      <c r="O1920" s="4" t="s">
        <v>78</v>
      </c>
      <c r="P1920" s="4" t="s">
        <v>4950</v>
      </c>
      <c r="R1920" s="4" t="s">
        <v>79</v>
      </c>
      <c r="S1920" s="4" t="s">
        <v>84</v>
      </c>
      <c r="T1920" s="4" t="s">
        <v>4950</v>
      </c>
      <c r="U1920" s="6" t="b">
        <f aca="false">TRUE()</f>
        <v>1</v>
      </c>
      <c r="V1920" s="0" t="n">
        <v>14</v>
      </c>
      <c r="W1920" s="4" t="s">
        <v>81</v>
      </c>
      <c r="X1920" s="6" t="b">
        <f aca="false">TRUE()</f>
        <v>1</v>
      </c>
      <c r="Y1920" s="4" t="s">
        <v>4941</v>
      </c>
    </row>
    <row r="1921" customFormat="false" ht="14.25" hidden="false" customHeight="false" outlineLevel="0" collapsed="false">
      <c r="A1921" s="5" t="n">
        <v>41867</v>
      </c>
      <c r="B1921" s="4" t="s">
        <v>91</v>
      </c>
      <c r="C1921" s="5" t="n">
        <v>41928</v>
      </c>
      <c r="D1921" s="4" t="s">
        <v>4952</v>
      </c>
      <c r="E1921" s="4" t="s">
        <v>4950</v>
      </c>
      <c r="F1921" s="4" t="s">
        <v>4953</v>
      </c>
      <c r="G1921" s="4" t="s">
        <v>4</v>
      </c>
      <c r="I1921" s="4" t="s">
        <v>76</v>
      </c>
      <c r="J1921" s="0" t="n">
        <v>4</v>
      </c>
      <c r="K1921" s="0" t="n">
        <v>0</v>
      </c>
      <c r="L1921" s="4" t="s">
        <v>4950</v>
      </c>
      <c r="M1921" s="4" t="s">
        <v>4</v>
      </c>
      <c r="N1921" s="4" t="s">
        <v>95</v>
      </c>
      <c r="O1921" s="4" t="s">
        <v>78</v>
      </c>
      <c r="P1921" s="4" t="s">
        <v>4950</v>
      </c>
      <c r="R1921" s="4" t="s">
        <v>2913</v>
      </c>
      <c r="S1921" s="4" t="s">
        <v>84</v>
      </c>
      <c r="T1921" s="4" t="s">
        <v>4950</v>
      </c>
      <c r="U1921" s="6" t="b">
        <f aca="false">TRUE()</f>
        <v>1</v>
      </c>
      <c r="V1921" s="0" t="n">
        <v>14</v>
      </c>
      <c r="W1921" s="4" t="s">
        <v>81</v>
      </c>
      <c r="X1921" s="6" t="b">
        <f aca="false">FALSE()</f>
        <v>0</v>
      </c>
      <c r="Y1921" s="4" t="s">
        <v>4941</v>
      </c>
    </row>
    <row r="1922" customFormat="false" ht="14.25" hidden="false" customHeight="false" outlineLevel="0" collapsed="false">
      <c r="A1922" s="5" t="n">
        <v>41867</v>
      </c>
      <c r="B1922" s="4" t="s">
        <v>91</v>
      </c>
      <c r="C1922" s="5" t="n">
        <v>41928</v>
      </c>
      <c r="D1922" s="4" t="s">
        <v>4954</v>
      </c>
      <c r="E1922" s="4" t="s">
        <v>4950</v>
      </c>
      <c r="F1922" s="4" t="s">
        <v>4955</v>
      </c>
      <c r="G1922" s="4" t="s">
        <v>4</v>
      </c>
      <c r="I1922" s="4" t="s">
        <v>76</v>
      </c>
      <c r="J1922" s="0" t="n">
        <v>3</v>
      </c>
      <c r="K1922" s="0" t="n">
        <v>0</v>
      </c>
      <c r="L1922" s="4" t="s">
        <v>4950</v>
      </c>
      <c r="M1922" s="4" t="s">
        <v>4</v>
      </c>
      <c r="N1922" s="4" t="s">
        <v>95</v>
      </c>
      <c r="O1922" s="4" t="s">
        <v>78</v>
      </c>
      <c r="P1922" s="4" t="s">
        <v>4950</v>
      </c>
      <c r="R1922" s="4" t="s">
        <v>127</v>
      </c>
      <c r="S1922" s="4" t="s">
        <v>84</v>
      </c>
      <c r="T1922" s="4" t="s">
        <v>4950</v>
      </c>
      <c r="U1922" s="6" t="b">
        <f aca="false">TRUE()</f>
        <v>1</v>
      </c>
      <c r="V1922" s="0" t="n">
        <v>14</v>
      </c>
      <c r="W1922" s="4" t="s">
        <v>81</v>
      </c>
      <c r="X1922" s="6" t="b">
        <f aca="false">FALSE()</f>
        <v>0</v>
      </c>
      <c r="Y1922" s="4" t="s">
        <v>4941</v>
      </c>
    </row>
    <row r="1923" customFormat="false" ht="14.25" hidden="false" customHeight="false" outlineLevel="0" collapsed="false">
      <c r="A1923" s="5" t="n">
        <v>41867</v>
      </c>
      <c r="B1923" s="4" t="s">
        <v>91</v>
      </c>
      <c r="C1923" s="5" t="n">
        <v>41928</v>
      </c>
      <c r="D1923" s="4" t="s">
        <v>4956</v>
      </c>
      <c r="E1923" s="4" t="s">
        <v>4950</v>
      </c>
      <c r="F1923" s="4" t="s">
        <v>4957</v>
      </c>
      <c r="G1923" s="4" t="s">
        <v>4</v>
      </c>
      <c r="I1923" s="4" t="s">
        <v>76</v>
      </c>
      <c r="J1923" s="0" t="n">
        <v>2</v>
      </c>
      <c r="K1923" s="0" t="n">
        <v>0</v>
      </c>
      <c r="L1923" s="4" t="s">
        <v>4950</v>
      </c>
      <c r="M1923" s="4" t="s">
        <v>4</v>
      </c>
      <c r="N1923" s="4" t="s">
        <v>95</v>
      </c>
      <c r="O1923" s="4" t="s">
        <v>78</v>
      </c>
      <c r="P1923" s="4" t="s">
        <v>4950</v>
      </c>
      <c r="R1923" s="4" t="s">
        <v>127</v>
      </c>
      <c r="S1923" s="4" t="s">
        <v>84</v>
      </c>
      <c r="T1923" s="4" t="s">
        <v>4950</v>
      </c>
      <c r="U1923" s="6" t="b">
        <f aca="false">TRUE()</f>
        <v>1</v>
      </c>
      <c r="V1923" s="0" t="n">
        <v>14</v>
      </c>
      <c r="W1923" s="4" t="s">
        <v>81</v>
      </c>
      <c r="X1923" s="6" t="b">
        <f aca="false">FALSE()</f>
        <v>0</v>
      </c>
      <c r="Y1923" s="4" t="s">
        <v>4941</v>
      </c>
    </row>
    <row r="1924" customFormat="false" ht="14.25" hidden="false" customHeight="false" outlineLevel="0" collapsed="false">
      <c r="A1924" s="5" t="n">
        <v>41867</v>
      </c>
      <c r="B1924" s="4" t="s">
        <v>91</v>
      </c>
      <c r="C1924" s="5" t="n">
        <v>41928</v>
      </c>
      <c r="D1924" s="4" t="s">
        <v>4958</v>
      </c>
      <c r="E1924" s="4" t="s">
        <v>4950</v>
      </c>
      <c r="F1924" s="4" t="s">
        <v>4959</v>
      </c>
      <c r="G1924" s="4" t="s">
        <v>4</v>
      </c>
      <c r="I1924" s="4" t="s">
        <v>76</v>
      </c>
      <c r="J1924" s="0" t="n">
        <v>1</v>
      </c>
      <c r="K1924" s="0" t="n">
        <v>0</v>
      </c>
      <c r="L1924" s="4" t="s">
        <v>4950</v>
      </c>
      <c r="M1924" s="4" t="s">
        <v>4</v>
      </c>
      <c r="N1924" s="4" t="s">
        <v>95</v>
      </c>
      <c r="O1924" s="4" t="s">
        <v>78</v>
      </c>
      <c r="P1924" s="4" t="s">
        <v>4950</v>
      </c>
      <c r="R1924" s="4" t="s">
        <v>127</v>
      </c>
      <c r="S1924" s="4" t="s">
        <v>84</v>
      </c>
      <c r="T1924" s="4" t="s">
        <v>4950</v>
      </c>
      <c r="U1924" s="6" t="b">
        <f aca="false">TRUE()</f>
        <v>1</v>
      </c>
      <c r="V1924" s="0" t="n">
        <v>14</v>
      </c>
      <c r="W1924" s="4" t="s">
        <v>81</v>
      </c>
      <c r="X1924" s="6" t="b">
        <f aca="false">FALSE()</f>
        <v>0</v>
      </c>
      <c r="Y1924" s="4" t="s">
        <v>4941</v>
      </c>
    </row>
    <row r="1925" customFormat="false" ht="14.25" hidden="false" customHeight="false" outlineLevel="0" collapsed="false">
      <c r="A1925" s="5" t="n">
        <v>43432</v>
      </c>
      <c r="B1925" s="4" t="s">
        <v>98</v>
      </c>
      <c r="C1925" s="5" t="n">
        <v>43655</v>
      </c>
      <c r="D1925" s="4" t="s">
        <v>4960</v>
      </c>
      <c r="E1925" s="4" t="s">
        <v>4961</v>
      </c>
      <c r="F1925" s="4" t="s">
        <v>4962</v>
      </c>
      <c r="G1925" s="4" t="s">
        <v>4</v>
      </c>
      <c r="H1925" s="4" t="s">
        <v>331</v>
      </c>
      <c r="I1925" s="4" t="s">
        <v>76</v>
      </c>
      <c r="J1925" s="0" t="n">
        <v>2</v>
      </c>
      <c r="K1925" s="0" t="n">
        <v>0</v>
      </c>
      <c r="L1925" s="4" t="s">
        <v>4961</v>
      </c>
      <c r="M1925" s="4" t="s">
        <v>4</v>
      </c>
      <c r="N1925" s="4" t="s">
        <v>101</v>
      </c>
      <c r="O1925" s="4" t="s">
        <v>78</v>
      </c>
      <c r="P1925" s="4" t="s">
        <v>4961</v>
      </c>
      <c r="R1925" s="4" t="s">
        <v>79</v>
      </c>
      <c r="S1925" s="4" t="s">
        <v>90</v>
      </c>
      <c r="T1925" s="4" t="s">
        <v>4961</v>
      </c>
      <c r="U1925" s="6" t="b">
        <f aca="false">TRUE()</f>
        <v>1</v>
      </c>
      <c r="V1925" s="0" t="n">
        <v>14</v>
      </c>
      <c r="W1925" s="4" t="s">
        <v>81</v>
      </c>
      <c r="X1925" s="6" t="b">
        <f aca="false">TRUE()</f>
        <v>1</v>
      </c>
      <c r="Y1925" s="4" t="s">
        <v>4941</v>
      </c>
    </row>
    <row r="1926" customFormat="false" ht="14.25" hidden="false" customHeight="false" outlineLevel="0" collapsed="false">
      <c r="A1926" s="5" t="n">
        <v>43432</v>
      </c>
      <c r="B1926" s="4" t="s">
        <v>98</v>
      </c>
      <c r="C1926" s="5" t="n">
        <v>43655</v>
      </c>
      <c r="D1926" s="4" t="s">
        <v>4963</v>
      </c>
      <c r="E1926" s="4" t="s">
        <v>4961</v>
      </c>
      <c r="F1926" s="4" t="s">
        <v>4964</v>
      </c>
      <c r="G1926" s="4" t="s">
        <v>4</v>
      </c>
      <c r="H1926" s="4" t="s">
        <v>331</v>
      </c>
      <c r="I1926" s="4" t="s">
        <v>76</v>
      </c>
      <c r="J1926" s="0" t="n">
        <v>1</v>
      </c>
      <c r="K1926" s="0" t="n">
        <v>0</v>
      </c>
      <c r="L1926" s="4" t="s">
        <v>4961</v>
      </c>
      <c r="M1926" s="4" t="s">
        <v>4</v>
      </c>
      <c r="N1926" s="4" t="s">
        <v>101</v>
      </c>
      <c r="O1926" s="4" t="s">
        <v>78</v>
      </c>
      <c r="P1926" s="4" t="s">
        <v>4961</v>
      </c>
      <c r="R1926" s="4" t="s">
        <v>127</v>
      </c>
      <c r="S1926" s="4" t="s">
        <v>90</v>
      </c>
      <c r="T1926" s="4" t="s">
        <v>4961</v>
      </c>
      <c r="U1926" s="6" t="b">
        <f aca="false">TRUE()</f>
        <v>1</v>
      </c>
      <c r="V1926" s="0" t="n">
        <v>14</v>
      </c>
      <c r="W1926" s="4" t="s">
        <v>81</v>
      </c>
      <c r="X1926" s="6" t="b">
        <f aca="false">FALSE()</f>
        <v>0</v>
      </c>
      <c r="Y1926" s="4" t="s">
        <v>4941</v>
      </c>
    </row>
    <row r="1927" customFormat="false" ht="14.25" hidden="false" customHeight="false" outlineLevel="0" collapsed="false">
      <c r="A1927" s="5" t="n">
        <v>40498</v>
      </c>
      <c r="B1927" s="4" t="s">
        <v>117</v>
      </c>
      <c r="C1927" s="5" t="n">
        <v>40799</v>
      </c>
      <c r="D1927" s="4" t="s">
        <v>4965</v>
      </c>
      <c r="E1927" s="4" t="s">
        <v>4966</v>
      </c>
      <c r="F1927" s="4" t="s">
        <v>4967</v>
      </c>
      <c r="G1927" s="4" t="s">
        <v>4</v>
      </c>
      <c r="I1927" s="4" t="s">
        <v>76</v>
      </c>
      <c r="J1927" s="0" t="n">
        <v>3</v>
      </c>
      <c r="K1927" s="0" t="n">
        <v>0</v>
      </c>
      <c r="L1927" s="4" t="s">
        <v>4966</v>
      </c>
      <c r="M1927" s="4" t="s">
        <v>4</v>
      </c>
      <c r="N1927" s="4" t="s">
        <v>123</v>
      </c>
      <c r="O1927" s="4" t="s">
        <v>78</v>
      </c>
      <c r="P1927" s="4" t="s">
        <v>4966</v>
      </c>
      <c r="R1927" s="4" t="s">
        <v>79</v>
      </c>
      <c r="S1927" s="4" t="s">
        <v>90</v>
      </c>
      <c r="T1927" s="4" t="s">
        <v>4966</v>
      </c>
      <c r="U1927" s="6" t="b">
        <f aca="false">TRUE()</f>
        <v>1</v>
      </c>
      <c r="V1927" s="0" t="n">
        <v>14</v>
      </c>
      <c r="W1927" s="4" t="s">
        <v>81</v>
      </c>
      <c r="X1927" s="6" t="b">
        <f aca="false">TRUE()</f>
        <v>1</v>
      </c>
      <c r="Y1927" s="4" t="s">
        <v>4941</v>
      </c>
    </row>
    <row r="1928" customFormat="false" ht="14.25" hidden="false" customHeight="false" outlineLevel="0" collapsed="false">
      <c r="A1928" s="5" t="n">
        <v>40498</v>
      </c>
      <c r="B1928" s="4" t="s">
        <v>117</v>
      </c>
      <c r="C1928" s="5" t="n">
        <v>40799</v>
      </c>
      <c r="D1928" s="4" t="s">
        <v>4968</v>
      </c>
      <c r="E1928" s="4" t="s">
        <v>4966</v>
      </c>
      <c r="F1928" s="4" t="s">
        <v>4969</v>
      </c>
      <c r="G1928" s="4" t="s">
        <v>4</v>
      </c>
      <c r="I1928" s="4" t="s">
        <v>76</v>
      </c>
      <c r="J1928" s="0" t="n">
        <v>2</v>
      </c>
      <c r="K1928" s="0" t="n">
        <v>0</v>
      </c>
      <c r="L1928" s="4" t="s">
        <v>4966</v>
      </c>
      <c r="M1928" s="4" t="s">
        <v>4</v>
      </c>
      <c r="N1928" s="4" t="s">
        <v>123</v>
      </c>
      <c r="O1928" s="4" t="s">
        <v>78</v>
      </c>
      <c r="P1928" s="4" t="s">
        <v>4966</v>
      </c>
      <c r="R1928" s="4" t="s">
        <v>127</v>
      </c>
      <c r="S1928" s="4" t="s">
        <v>90</v>
      </c>
      <c r="T1928" s="4" t="s">
        <v>4966</v>
      </c>
      <c r="U1928" s="6" t="b">
        <f aca="false">TRUE()</f>
        <v>1</v>
      </c>
      <c r="V1928" s="0" t="n">
        <v>14</v>
      </c>
      <c r="W1928" s="4" t="s">
        <v>81</v>
      </c>
      <c r="X1928" s="6" t="b">
        <f aca="false">FALSE()</f>
        <v>0</v>
      </c>
      <c r="Y1928" s="4" t="s">
        <v>4941</v>
      </c>
    </row>
    <row r="1929" customFormat="false" ht="14.25" hidden="false" customHeight="false" outlineLevel="0" collapsed="false">
      <c r="A1929" s="5" t="n">
        <v>40498</v>
      </c>
      <c r="B1929" s="4" t="s">
        <v>117</v>
      </c>
      <c r="C1929" s="5" t="n">
        <v>40799</v>
      </c>
      <c r="D1929" s="4" t="s">
        <v>4970</v>
      </c>
      <c r="E1929" s="4" t="s">
        <v>4966</v>
      </c>
      <c r="F1929" s="4" t="s">
        <v>4971</v>
      </c>
      <c r="G1929" s="4" t="s">
        <v>4</v>
      </c>
      <c r="I1929" s="4" t="s">
        <v>76</v>
      </c>
      <c r="J1929" s="0" t="n">
        <v>1</v>
      </c>
      <c r="K1929" s="0" t="n">
        <v>0</v>
      </c>
      <c r="L1929" s="4" t="s">
        <v>4966</v>
      </c>
      <c r="M1929" s="4" t="s">
        <v>4</v>
      </c>
      <c r="N1929" s="4" t="s">
        <v>123</v>
      </c>
      <c r="O1929" s="4" t="s">
        <v>78</v>
      </c>
      <c r="P1929" s="4" t="s">
        <v>4966</v>
      </c>
      <c r="R1929" s="4" t="s">
        <v>127</v>
      </c>
      <c r="S1929" s="4" t="s">
        <v>90</v>
      </c>
      <c r="T1929" s="4" t="s">
        <v>4966</v>
      </c>
      <c r="U1929" s="6" t="b">
        <f aca="false">TRUE()</f>
        <v>1</v>
      </c>
      <c r="V1929" s="0" t="n">
        <v>14</v>
      </c>
      <c r="W1929" s="4" t="s">
        <v>81</v>
      </c>
      <c r="X1929" s="6" t="b">
        <f aca="false">FALSE()</f>
        <v>0</v>
      </c>
      <c r="Y1929" s="4" t="s">
        <v>4941</v>
      </c>
    </row>
    <row r="1930" customFormat="false" ht="14.25" hidden="false" customHeight="false" outlineLevel="0" collapsed="false">
      <c r="A1930" s="5" t="n">
        <v>40913</v>
      </c>
      <c r="B1930" s="4" t="s">
        <v>91</v>
      </c>
      <c r="C1930" s="5" t="n">
        <v>41046</v>
      </c>
      <c r="D1930" s="4" t="s">
        <v>4972</v>
      </c>
      <c r="E1930" s="4" t="s">
        <v>4973</v>
      </c>
      <c r="F1930" s="4" t="s">
        <v>4974</v>
      </c>
      <c r="G1930" s="4" t="s">
        <v>4</v>
      </c>
      <c r="H1930" s="4" t="s">
        <v>331</v>
      </c>
      <c r="I1930" s="4" t="s">
        <v>76</v>
      </c>
      <c r="J1930" s="0" t="n">
        <v>3</v>
      </c>
      <c r="K1930" s="0" t="n">
        <v>0</v>
      </c>
      <c r="L1930" s="4" t="s">
        <v>4973</v>
      </c>
      <c r="M1930" s="4" t="s">
        <v>4</v>
      </c>
      <c r="N1930" s="4" t="s">
        <v>95</v>
      </c>
      <c r="O1930" s="4" t="s">
        <v>78</v>
      </c>
      <c r="P1930" s="4" t="s">
        <v>4973</v>
      </c>
      <c r="R1930" s="4" t="s">
        <v>79</v>
      </c>
      <c r="S1930" s="4" t="s">
        <v>80</v>
      </c>
      <c r="T1930" s="4" t="s">
        <v>4973</v>
      </c>
      <c r="U1930" s="6" t="b">
        <f aca="false">TRUE()</f>
        <v>1</v>
      </c>
      <c r="V1930" s="0" t="n">
        <v>14</v>
      </c>
      <c r="W1930" s="4" t="s">
        <v>81</v>
      </c>
      <c r="X1930" s="6" t="b">
        <f aca="false">TRUE()</f>
        <v>1</v>
      </c>
    </row>
    <row r="1931" customFormat="false" ht="14.25" hidden="false" customHeight="false" outlineLevel="0" collapsed="false">
      <c r="A1931" s="5" t="n">
        <v>40913</v>
      </c>
      <c r="B1931" s="4" t="s">
        <v>91</v>
      </c>
      <c r="C1931" s="5" t="n">
        <v>41046</v>
      </c>
      <c r="D1931" s="4" t="s">
        <v>4975</v>
      </c>
      <c r="E1931" s="4" t="s">
        <v>4973</v>
      </c>
      <c r="F1931" s="4" t="s">
        <v>4976</v>
      </c>
      <c r="G1931" s="4" t="s">
        <v>4</v>
      </c>
      <c r="H1931" s="4" t="s">
        <v>331</v>
      </c>
      <c r="I1931" s="4" t="s">
        <v>76</v>
      </c>
      <c r="J1931" s="0" t="n">
        <v>2</v>
      </c>
      <c r="K1931" s="0" t="n">
        <v>0</v>
      </c>
      <c r="L1931" s="4" t="s">
        <v>4973</v>
      </c>
      <c r="M1931" s="4" t="s">
        <v>4</v>
      </c>
      <c r="N1931" s="4" t="s">
        <v>95</v>
      </c>
      <c r="O1931" s="4" t="s">
        <v>78</v>
      </c>
      <c r="P1931" s="4" t="s">
        <v>4973</v>
      </c>
      <c r="R1931" s="4" t="s">
        <v>127</v>
      </c>
      <c r="S1931" s="4" t="s">
        <v>80</v>
      </c>
      <c r="T1931" s="4" t="s">
        <v>4973</v>
      </c>
      <c r="U1931" s="6" t="b">
        <f aca="false">TRUE()</f>
        <v>1</v>
      </c>
      <c r="V1931" s="0" t="n">
        <v>14</v>
      </c>
      <c r="W1931" s="4" t="s">
        <v>81</v>
      </c>
      <c r="X1931" s="6" t="b">
        <f aca="false">FALSE()</f>
        <v>0</v>
      </c>
    </row>
    <row r="1932" customFormat="false" ht="14.25" hidden="false" customHeight="false" outlineLevel="0" collapsed="false">
      <c r="A1932" s="5" t="n">
        <v>40913</v>
      </c>
      <c r="B1932" s="4" t="s">
        <v>91</v>
      </c>
      <c r="C1932" s="5" t="n">
        <v>41046</v>
      </c>
      <c r="D1932" s="4" t="s">
        <v>4977</v>
      </c>
      <c r="E1932" s="4" t="s">
        <v>4973</v>
      </c>
      <c r="F1932" s="4" t="s">
        <v>4978</v>
      </c>
      <c r="G1932" s="4" t="s">
        <v>4</v>
      </c>
      <c r="H1932" s="4" t="s">
        <v>331</v>
      </c>
      <c r="I1932" s="4" t="s">
        <v>76</v>
      </c>
      <c r="J1932" s="0" t="n">
        <v>1</v>
      </c>
      <c r="K1932" s="0" t="n">
        <v>0</v>
      </c>
      <c r="L1932" s="4" t="s">
        <v>4973</v>
      </c>
      <c r="M1932" s="4" t="s">
        <v>4</v>
      </c>
      <c r="N1932" s="4" t="s">
        <v>95</v>
      </c>
      <c r="O1932" s="4" t="s">
        <v>78</v>
      </c>
      <c r="P1932" s="4" t="s">
        <v>4973</v>
      </c>
      <c r="R1932" s="4" t="s">
        <v>127</v>
      </c>
      <c r="S1932" s="4" t="s">
        <v>80</v>
      </c>
      <c r="T1932" s="4" t="s">
        <v>4973</v>
      </c>
      <c r="U1932" s="6" t="b">
        <f aca="false">TRUE()</f>
        <v>1</v>
      </c>
      <c r="V1932" s="0" t="n">
        <v>14</v>
      </c>
      <c r="W1932" s="4" t="s">
        <v>81</v>
      </c>
      <c r="X1932" s="6" t="b">
        <f aca="false">FALSE()</f>
        <v>0</v>
      </c>
    </row>
    <row r="1933" customFormat="false" ht="14.25" hidden="false" customHeight="false" outlineLevel="0" collapsed="false">
      <c r="A1933" s="5" t="n">
        <v>42828</v>
      </c>
      <c r="B1933" s="4" t="s">
        <v>159</v>
      </c>
      <c r="C1933" s="5" t="n">
        <v>42865</v>
      </c>
      <c r="D1933" s="4" t="s">
        <v>4979</v>
      </c>
      <c r="E1933" s="4" t="s">
        <v>4980</v>
      </c>
      <c r="F1933" s="4" t="s">
        <v>4981</v>
      </c>
      <c r="G1933" s="4" t="s">
        <v>4</v>
      </c>
      <c r="I1933" s="4" t="s">
        <v>76</v>
      </c>
      <c r="J1933" s="0" t="n">
        <v>1</v>
      </c>
      <c r="K1933" s="0" t="n">
        <v>0</v>
      </c>
      <c r="L1933" s="4" t="s">
        <v>4980</v>
      </c>
      <c r="M1933" s="4" t="s">
        <v>4</v>
      </c>
      <c r="N1933" s="4" t="s">
        <v>94</v>
      </c>
      <c r="O1933" s="4" t="s">
        <v>78</v>
      </c>
      <c r="P1933" s="4" t="s">
        <v>4980</v>
      </c>
      <c r="R1933" s="4" t="s">
        <v>79</v>
      </c>
      <c r="S1933" s="4" t="s">
        <v>84</v>
      </c>
      <c r="T1933" s="4" t="s">
        <v>4980</v>
      </c>
      <c r="U1933" s="6" t="b">
        <f aca="false">TRUE()</f>
        <v>1</v>
      </c>
      <c r="V1933" s="0" t="n">
        <v>14</v>
      </c>
      <c r="W1933" s="4" t="s">
        <v>81</v>
      </c>
      <c r="X1933" s="6" t="b">
        <f aca="false">TRUE()</f>
        <v>1</v>
      </c>
      <c r="Y1933" s="4" t="s">
        <v>4973</v>
      </c>
    </row>
    <row r="1934" customFormat="false" ht="14.25" hidden="false" customHeight="false" outlineLevel="0" collapsed="false">
      <c r="A1934" s="5" t="n">
        <v>40588</v>
      </c>
      <c r="B1934" s="4" t="s">
        <v>72</v>
      </c>
      <c r="C1934" s="5" t="n">
        <v>41001</v>
      </c>
      <c r="D1934" s="4" t="s">
        <v>4982</v>
      </c>
      <c r="E1934" s="4" t="s">
        <v>4983</v>
      </c>
      <c r="F1934" s="4" t="s">
        <v>4984</v>
      </c>
      <c r="G1934" s="4" t="s">
        <v>4</v>
      </c>
      <c r="H1934" s="4" t="s">
        <v>89</v>
      </c>
      <c r="I1934" s="4" t="s">
        <v>76</v>
      </c>
      <c r="J1934" s="0" t="n">
        <v>5</v>
      </c>
      <c r="K1934" s="0" t="n">
        <v>0</v>
      </c>
      <c r="L1934" s="4" t="s">
        <v>4983</v>
      </c>
      <c r="M1934" s="4" t="s">
        <v>4</v>
      </c>
      <c r="N1934" s="4" t="s">
        <v>77</v>
      </c>
      <c r="O1934" s="4" t="s">
        <v>78</v>
      </c>
      <c r="P1934" s="4" t="s">
        <v>4983</v>
      </c>
      <c r="R1934" s="4" t="s">
        <v>79</v>
      </c>
      <c r="S1934" s="4" t="s">
        <v>84</v>
      </c>
      <c r="T1934" s="4" t="s">
        <v>4983</v>
      </c>
      <c r="U1934" s="6" t="b">
        <f aca="false">TRUE()</f>
        <v>1</v>
      </c>
      <c r="V1934" s="0" t="n">
        <v>14</v>
      </c>
      <c r="W1934" s="4" t="s">
        <v>81</v>
      </c>
      <c r="X1934" s="6" t="b">
        <f aca="false">TRUE()</f>
        <v>1</v>
      </c>
      <c r="Y1934" s="4" t="s">
        <v>4973</v>
      </c>
    </row>
    <row r="1935" customFormat="false" ht="14.25" hidden="false" customHeight="false" outlineLevel="0" collapsed="false">
      <c r="A1935" s="5" t="n">
        <v>40588</v>
      </c>
      <c r="B1935" s="4" t="s">
        <v>72</v>
      </c>
      <c r="C1935" s="5" t="n">
        <v>41001</v>
      </c>
      <c r="D1935" s="4" t="s">
        <v>4985</v>
      </c>
      <c r="E1935" s="4" t="s">
        <v>4983</v>
      </c>
      <c r="F1935" s="4" t="s">
        <v>4986</v>
      </c>
      <c r="G1935" s="4" t="s">
        <v>4</v>
      </c>
      <c r="H1935" s="4" t="s">
        <v>89</v>
      </c>
      <c r="I1935" s="4" t="s">
        <v>76</v>
      </c>
      <c r="J1935" s="0" t="n">
        <v>4</v>
      </c>
      <c r="K1935" s="0" t="n">
        <v>0</v>
      </c>
      <c r="L1935" s="4" t="s">
        <v>4983</v>
      </c>
      <c r="M1935" s="4" t="s">
        <v>4</v>
      </c>
      <c r="N1935" s="4" t="s">
        <v>77</v>
      </c>
      <c r="O1935" s="4" t="s">
        <v>78</v>
      </c>
      <c r="P1935" s="4" t="s">
        <v>4983</v>
      </c>
      <c r="R1935" s="4" t="s">
        <v>127</v>
      </c>
      <c r="S1935" s="4" t="s">
        <v>84</v>
      </c>
      <c r="T1935" s="4" t="s">
        <v>4983</v>
      </c>
      <c r="U1935" s="6" t="b">
        <f aca="false">TRUE()</f>
        <v>1</v>
      </c>
      <c r="V1935" s="0" t="n">
        <v>14</v>
      </c>
      <c r="W1935" s="4" t="s">
        <v>81</v>
      </c>
      <c r="X1935" s="6" t="b">
        <f aca="false">FALSE()</f>
        <v>0</v>
      </c>
      <c r="Y1935" s="4" t="s">
        <v>4973</v>
      </c>
    </row>
    <row r="1936" customFormat="false" ht="14.25" hidden="false" customHeight="false" outlineLevel="0" collapsed="false">
      <c r="A1936" s="5" t="n">
        <v>40588</v>
      </c>
      <c r="B1936" s="4" t="s">
        <v>72</v>
      </c>
      <c r="C1936" s="5" t="n">
        <v>41001</v>
      </c>
      <c r="D1936" s="4" t="s">
        <v>4987</v>
      </c>
      <c r="E1936" s="4" t="s">
        <v>4983</v>
      </c>
      <c r="F1936" s="4" t="s">
        <v>4988</v>
      </c>
      <c r="G1936" s="4" t="s">
        <v>4</v>
      </c>
      <c r="H1936" s="4" t="s">
        <v>89</v>
      </c>
      <c r="I1936" s="4" t="s">
        <v>76</v>
      </c>
      <c r="J1936" s="0" t="n">
        <v>3</v>
      </c>
      <c r="K1936" s="0" t="n">
        <v>0</v>
      </c>
      <c r="L1936" s="4" t="s">
        <v>4983</v>
      </c>
      <c r="M1936" s="4" t="s">
        <v>4</v>
      </c>
      <c r="N1936" s="4" t="s">
        <v>77</v>
      </c>
      <c r="O1936" s="4" t="s">
        <v>78</v>
      </c>
      <c r="P1936" s="4" t="s">
        <v>4983</v>
      </c>
      <c r="R1936" s="4" t="s">
        <v>127</v>
      </c>
      <c r="S1936" s="4" t="s">
        <v>84</v>
      </c>
      <c r="T1936" s="4" t="s">
        <v>4983</v>
      </c>
      <c r="U1936" s="6" t="b">
        <f aca="false">TRUE()</f>
        <v>1</v>
      </c>
      <c r="V1936" s="0" t="n">
        <v>14</v>
      </c>
      <c r="W1936" s="4" t="s">
        <v>81</v>
      </c>
      <c r="X1936" s="6" t="b">
        <f aca="false">FALSE()</f>
        <v>0</v>
      </c>
      <c r="Y1936" s="4" t="s">
        <v>4973</v>
      </c>
    </row>
    <row r="1937" customFormat="false" ht="14.25" hidden="false" customHeight="false" outlineLevel="0" collapsed="false">
      <c r="A1937" s="5" t="n">
        <v>40588</v>
      </c>
      <c r="B1937" s="4" t="s">
        <v>72</v>
      </c>
      <c r="C1937" s="5" t="n">
        <v>41001</v>
      </c>
      <c r="D1937" s="4" t="s">
        <v>4989</v>
      </c>
      <c r="E1937" s="4" t="s">
        <v>4983</v>
      </c>
      <c r="F1937" s="4" t="s">
        <v>4990</v>
      </c>
      <c r="G1937" s="4" t="s">
        <v>4</v>
      </c>
      <c r="H1937" s="4" t="s">
        <v>89</v>
      </c>
      <c r="I1937" s="4" t="s">
        <v>76</v>
      </c>
      <c r="J1937" s="0" t="n">
        <v>2</v>
      </c>
      <c r="K1937" s="0" t="n">
        <v>0</v>
      </c>
      <c r="L1937" s="4" t="s">
        <v>4983</v>
      </c>
      <c r="M1937" s="4" t="s">
        <v>4</v>
      </c>
      <c r="N1937" s="4" t="s">
        <v>77</v>
      </c>
      <c r="O1937" s="4" t="s">
        <v>78</v>
      </c>
      <c r="P1937" s="4" t="s">
        <v>4983</v>
      </c>
      <c r="R1937" s="4" t="s">
        <v>127</v>
      </c>
      <c r="S1937" s="4" t="s">
        <v>84</v>
      </c>
      <c r="T1937" s="4" t="s">
        <v>4983</v>
      </c>
      <c r="U1937" s="6" t="b">
        <f aca="false">TRUE()</f>
        <v>1</v>
      </c>
      <c r="V1937" s="0" t="n">
        <v>14</v>
      </c>
      <c r="W1937" s="4" t="s">
        <v>81</v>
      </c>
      <c r="X1937" s="6" t="b">
        <f aca="false">FALSE()</f>
        <v>0</v>
      </c>
      <c r="Y1937" s="4" t="s">
        <v>4973</v>
      </c>
    </row>
    <row r="1938" customFormat="false" ht="14.25" hidden="false" customHeight="false" outlineLevel="0" collapsed="false">
      <c r="A1938" s="5" t="n">
        <v>40588</v>
      </c>
      <c r="B1938" s="4" t="s">
        <v>72</v>
      </c>
      <c r="C1938" s="5" t="n">
        <v>41001</v>
      </c>
      <c r="D1938" s="4" t="s">
        <v>4991</v>
      </c>
      <c r="E1938" s="4" t="s">
        <v>4983</v>
      </c>
      <c r="F1938" s="4" t="s">
        <v>4992</v>
      </c>
      <c r="G1938" s="4" t="s">
        <v>4</v>
      </c>
      <c r="H1938" s="4" t="s">
        <v>89</v>
      </c>
      <c r="I1938" s="4" t="s">
        <v>76</v>
      </c>
      <c r="J1938" s="0" t="n">
        <v>1</v>
      </c>
      <c r="K1938" s="0" t="n">
        <v>0</v>
      </c>
      <c r="L1938" s="4" t="s">
        <v>4983</v>
      </c>
      <c r="M1938" s="4" t="s">
        <v>4</v>
      </c>
      <c r="N1938" s="4" t="s">
        <v>77</v>
      </c>
      <c r="O1938" s="4" t="s">
        <v>78</v>
      </c>
      <c r="P1938" s="4" t="s">
        <v>4983</v>
      </c>
      <c r="R1938" s="4" t="s">
        <v>127</v>
      </c>
      <c r="S1938" s="4" t="s">
        <v>84</v>
      </c>
      <c r="T1938" s="4" t="s">
        <v>4983</v>
      </c>
      <c r="U1938" s="6" t="b">
        <f aca="false">TRUE()</f>
        <v>1</v>
      </c>
      <c r="V1938" s="0" t="n">
        <v>14</v>
      </c>
      <c r="W1938" s="4" t="s">
        <v>81</v>
      </c>
      <c r="X1938" s="6" t="b">
        <f aca="false">FALSE()</f>
        <v>0</v>
      </c>
      <c r="Y1938" s="4" t="s">
        <v>4973</v>
      </c>
    </row>
    <row r="1939" customFormat="false" ht="14.25" hidden="false" customHeight="false" outlineLevel="0" collapsed="false">
      <c r="A1939" s="5" t="n">
        <v>43066</v>
      </c>
      <c r="B1939" s="4" t="s">
        <v>85</v>
      </c>
      <c r="C1939" s="5" t="n">
        <v>43254</v>
      </c>
      <c r="D1939" s="4" t="s">
        <v>4993</v>
      </c>
      <c r="E1939" s="4" t="s">
        <v>4994</v>
      </c>
      <c r="F1939" s="4" t="s">
        <v>4995</v>
      </c>
      <c r="G1939" s="4" t="s">
        <v>4</v>
      </c>
      <c r="H1939" s="4" t="s">
        <v>1944</v>
      </c>
      <c r="I1939" s="4" t="s">
        <v>76</v>
      </c>
      <c r="J1939" s="0" t="n">
        <v>4</v>
      </c>
      <c r="K1939" s="0" t="n">
        <v>0</v>
      </c>
      <c r="L1939" s="4" t="s">
        <v>4994</v>
      </c>
      <c r="M1939" s="4" t="s">
        <v>4</v>
      </c>
      <c r="N1939" s="4" t="s">
        <v>89</v>
      </c>
      <c r="O1939" s="4" t="s">
        <v>78</v>
      </c>
      <c r="P1939" s="4" t="s">
        <v>4994</v>
      </c>
      <c r="R1939" s="4" t="s">
        <v>79</v>
      </c>
      <c r="S1939" s="4" t="s">
        <v>90</v>
      </c>
      <c r="T1939" s="4" t="s">
        <v>4994</v>
      </c>
      <c r="U1939" s="6" t="b">
        <f aca="false">TRUE()</f>
        <v>1</v>
      </c>
      <c r="V1939" s="0" t="n">
        <v>14</v>
      </c>
      <c r="W1939" s="4" t="s">
        <v>81</v>
      </c>
      <c r="X1939" s="6" t="b">
        <f aca="false">TRUE()</f>
        <v>1</v>
      </c>
      <c r="Y1939" s="4" t="s">
        <v>4973</v>
      </c>
    </row>
    <row r="1940" customFormat="false" ht="14.25" hidden="false" customHeight="false" outlineLevel="0" collapsed="false">
      <c r="A1940" s="5" t="n">
        <v>43066</v>
      </c>
      <c r="B1940" s="4" t="s">
        <v>85</v>
      </c>
      <c r="C1940" s="5" t="n">
        <v>43254</v>
      </c>
      <c r="D1940" s="4" t="s">
        <v>4996</v>
      </c>
      <c r="E1940" s="4" t="s">
        <v>4994</v>
      </c>
      <c r="F1940" s="4" t="s">
        <v>4997</v>
      </c>
      <c r="G1940" s="4" t="s">
        <v>4</v>
      </c>
      <c r="H1940" s="4" t="s">
        <v>1944</v>
      </c>
      <c r="I1940" s="4" t="s">
        <v>76</v>
      </c>
      <c r="J1940" s="0" t="n">
        <v>3</v>
      </c>
      <c r="K1940" s="0" t="n">
        <v>0</v>
      </c>
      <c r="L1940" s="4" t="s">
        <v>4994</v>
      </c>
      <c r="M1940" s="4" t="s">
        <v>4</v>
      </c>
      <c r="N1940" s="4" t="s">
        <v>89</v>
      </c>
      <c r="O1940" s="4" t="s">
        <v>78</v>
      </c>
      <c r="P1940" s="4" t="s">
        <v>4994</v>
      </c>
      <c r="R1940" s="4" t="s">
        <v>127</v>
      </c>
      <c r="S1940" s="4" t="s">
        <v>90</v>
      </c>
      <c r="T1940" s="4" t="s">
        <v>4994</v>
      </c>
      <c r="U1940" s="6" t="b">
        <f aca="false">TRUE()</f>
        <v>1</v>
      </c>
      <c r="V1940" s="0" t="n">
        <v>14</v>
      </c>
      <c r="W1940" s="4" t="s">
        <v>81</v>
      </c>
      <c r="X1940" s="6" t="b">
        <f aca="false">FALSE()</f>
        <v>0</v>
      </c>
      <c r="Y1940" s="4" t="s">
        <v>4973</v>
      </c>
    </row>
    <row r="1941" customFormat="false" ht="14.25" hidden="false" customHeight="false" outlineLevel="0" collapsed="false">
      <c r="A1941" s="5" t="n">
        <v>43066</v>
      </c>
      <c r="B1941" s="4" t="s">
        <v>85</v>
      </c>
      <c r="C1941" s="5" t="n">
        <v>43254</v>
      </c>
      <c r="D1941" s="4" t="s">
        <v>4998</v>
      </c>
      <c r="E1941" s="4" t="s">
        <v>4994</v>
      </c>
      <c r="F1941" s="4" t="s">
        <v>4999</v>
      </c>
      <c r="G1941" s="4" t="s">
        <v>4</v>
      </c>
      <c r="H1941" s="4" t="s">
        <v>1944</v>
      </c>
      <c r="I1941" s="4" t="s">
        <v>76</v>
      </c>
      <c r="J1941" s="0" t="n">
        <v>2</v>
      </c>
      <c r="K1941" s="0" t="n">
        <v>0</v>
      </c>
      <c r="L1941" s="4" t="s">
        <v>4994</v>
      </c>
      <c r="M1941" s="4" t="s">
        <v>4</v>
      </c>
      <c r="N1941" s="4" t="s">
        <v>89</v>
      </c>
      <c r="O1941" s="4" t="s">
        <v>78</v>
      </c>
      <c r="P1941" s="4" t="s">
        <v>4994</v>
      </c>
      <c r="R1941" s="4" t="s">
        <v>127</v>
      </c>
      <c r="S1941" s="4" t="s">
        <v>90</v>
      </c>
      <c r="T1941" s="4" t="s">
        <v>4994</v>
      </c>
      <c r="U1941" s="6" t="b">
        <f aca="false">TRUE()</f>
        <v>1</v>
      </c>
      <c r="V1941" s="0" t="n">
        <v>14</v>
      </c>
      <c r="W1941" s="4" t="s">
        <v>81</v>
      </c>
      <c r="X1941" s="6" t="b">
        <f aca="false">FALSE()</f>
        <v>0</v>
      </c>
      <c r="Y1941" s="4" t="s">
        <v>4973</v>
      </c>
    </row>
    <row r="1942" customFormat="false" ht="14.25" hidden="false" customHeight="false" outlineLevel="0" collapsed="false">
      <c r="A1942" s="5" t="n">
        <v>43066</v>
      </c>
      <c r="B1942" s="4" t="s">
        <v>85</v>
      </c>
      <c r="C1942" s="5" t="n">
        <v>43254</v>
      </c>
      <c r="D1942" s="4" t="s">
        <v>5000</v>
      </c>
      <c r="E1942" s="4" t="s">
        <v>4994</v>
      </c>
      <c r="F1942" s="4" t="s">
        <v>5001</v>
      </c>
      <c r="G1942" s="4" t="s">
        <v>4</v>
      </c>
      <c r="H1942" s="4" t="s">
        <v>1944</v>
      </c>
      <c r="I1942" s="4" t="s">
        <v>76</v>
      </c>
      <c r="J1942" s="0" t="n">
        <v>1</v>
      </c>
      <c r="K1942" s="0" t="n">
        <v>0</v>
      </c>
      <c r="L1942" s="4" t="s">
        <v>4994</v>
      </c>
      <c r="M1942" s="4" t="s">
        <v>4</v>
      </c>
      <c r="N1942" s="4" t="s">
        <v>89</v>
      </c>
      <c r="O1942" s="4" t="s">
        <v>78</v>
      </c>
      <c r="P1942" s="4" t="s">
        <v>4994</v>
      </c>
      <c r="R1942" s="4" t="s">
        <v>127</v>
      </c>
      <c r="S1942" s="4" t="s">
        <v>90</v>
      </c>
      <c r="T1942" s="4" t="s">
        <v>4994</v>
      </c>
      <c r="U1942" s="6" t="b">
        <f aca="false">TRUE()</f>
        <v>1</v>
      </c>
      <c r="V1942" s="0" t="n">
        <v>14</v>
      </c>
      <c r="W1942" s="4" t="s">
        <v>81</v>
      </c>
      <c r="X1942" s="6" t="b">
        <f aca="false">FALSE()</f>
        <v>0</v>
      </c>
      <c r="Y1942" s="4" t="s">
        <v>4973</v>
      </c>
    </row>
    <row r="1943" customFormat="false" ht="14.25" hidden="false" customHeight="false" outlineLevel="0" collapsed="false">
      <c r="A1943" s="5" t="n">
        <v>40352</v>
      </c>
      <c r="B1943" s="4" t="s">
        <v>72</v>
      </c>
      <c r="C1943" s="5" t="n">
        <v>40679</v>
      </c>
      <c r="D1943" s="4" t="s">
        <v>5002</v>
      </c>
      <c r="E1943" s="4" t="s">
        <v>5003</v>
      </c>
      <c r="F1943" s="4" t="s">
        <v>5004</v>
      </c>
      <c r="G1943" s="4" t="s">
        <v>4</v>
      </c>
      <c r="H1943" s="4" t="s">
        <v>77</v>
      </c>
      <c r="I1943" s="4" t="s">
        <v>76</v>
      </c>
      <c r="J1943" s="0" t="n">
        <v>5</v>
      </c>
      <c r="K1943" s="0" t="n">
        <v>0</v>
      </c>
      <c r="L1943" s="4" t="s">
        <v>5003</v>
      </c>
      <c r="M1943" s="4" t="s">
        <v>4</v>
      </c>
      <c r="N1943" s="4" t="s">
        <v>77</v>
      </c>
      <c r="O1943" s="4" t="s">
        <v>78</v>
      </c>
      <c r="P1943" s="4" t="s">
        <v>5003</v>
      </c>
      <c r="R1943" s="4" t="s">
        <v>79</v>
      </c>
      <c r="S1943" s="4" t="s">
        <v>80</v>
      </c>
      <c r="T1943" s="4" t="s">
        <v>5003</v>
      </c>
      <c r="U1943" s="6" t="b">
        <f aca="false">TRUE()</f>
        <v>1</v>
      </c>
      <c r="V1943" s="0" t="n">
        <v>14</v>
      </c>
      <c r="W1943" s="4" t="s">
        <v>81</v>
      </c>
      <c r="X1943" s="6" t="b">
        <f aca="false">TRUE()</f>
        <v>1</v>
      </c>
    </row>
    <row r="1944" customFormat="false" ht="14.25" hidden="false" customHeight="false" outlineLevel="0" collapsed="false">
      <c r="A1944" s="5" t="n">
        <v>40352</v>
      </c>
      <c r="B1944" s="4" t="s">
        <v>72</v>
      </c>
      <c r="C1944" s="5" t="n">
        <v>40679</v>
      </c>
      <c r="D1944" s="4" t="s">
        <v>5005</v>
      </c>
      <c r="E1944" s="4" t="s">
        <v>5003</v>
      </c>
      <c r="F1944" s="4" t="s">
        <v>5006</v>
      </c>
      <c r="G1944" s="4" t="s">
        <v>4</v>
      </c>
      <c r="H1944" s="4" t="s">
        <v>77</v>
      </c>
      <c r="I1944" s="4" t="s">
        <v>76</v>
      </c>
      <c r="J1944" s="0" t="n">
        <v>4</v>
      </c>
      <c r="K1944" s="0" t="n">
        <v>0</v>
      </c>
      <c r="L1944" s="4" t="s">
        <v>5003</v>
      </c>
      <c r="M1944" s="4" t="s">
        <v>4</v>
      </c>
      <c r="N1944" s="4" t="s">
        <v>77</v>
      </c>
      <c r="O1944" s="4" t="s">
        <v>78</v>
      </c>
      <c r="P1944" s="4" t="s">
        <v>5003</v>
      </c>
      <c r="R1944" s="4" t="s">
        <v>127</v>
      </c>
      <c r="S1944" s="4" t="s">
        <v>80</v>
      </c>
      <c r="T1944" s="4" t="s">
        <v>5003</v>
      </c>
      <c r="U1944" s="6" t="b">
        <f aca="false">TRUE()</f>
        <v>1</v>
      </c>
      <c r="V1944" s="0" t="n">
        <v>14</v>
      </c>
      <c r="W1944" s="4" t="s">
        <v>81</v>
      </c>
      <c r="X1944" s="6" t="b">
        <f aca="false">FALSE()</f>
        <v>0</v>
      </c>
    </row>
    <row r="1945" customFormat="false" ht="14.25" hidden="false" customHeight="false" outlineLevel="0" collapsed="false">
      <c r="A1945" s="5" t="n">
        <v>40352</v>
      </c>
      <c r="B1945" s="4" t="s">
        <v>72</v>
      </c>
      <c r="C1945" s="5" t="n">
        <v>40679</v>
      </c>
      <c r="D1945" s="4" t="s">
        <v>5007</v>
      </c>
      <c r="E1945" s="4" t="s">
        <v>5003</v>
      </c>
      <c r="F1945" s="4" t="s">
        <v>5008</v>
      </c>
      <c r="G1945" s="4" t="s">
        <v>4</v>
      </c>
      <c r="H1945" s="4" t="s">
        <v>77</v>
      </c>
      <c r="I1945" s="4" t="s">
        <v>76</v>
      </c>
      <c r="J1945" s="0" t="n">
        <v>3</v>
      </c>
      <c r="K1945" s="0" t="n">
        <v>0</v>
      </c>
      <c r="L1945" s="4" t="s">
        <v>5003</v>
      </c>
      <c r="M1945" s="4" t="s">
        <v>4</v>
      </c>
      <c r="N1945" s="4" t="s">
        <v>77</v>
      </c>
      <c r="O1945" s="4" t="s">
        <v>78</v>
      </c>
      <c r="P1945" s="4" t="s">
        <v>5003</v>
      </c>
      <c r="R1945" s="4" t="s">
        <v>127</v>
      </c>
      <c r="S1945" s="4" t="s">
        <v>80</v>
      </c>
      <c r="T1945" s="4" t="s">
        <v>5003</v>
      </c>
      <c r="U1945" s="6" t="b">
        <f aca="false">TRUE()</f>
        <v>1</v>
      </c>
      <c r="V1945" s="0" t="n">
        <v>14</v>
      </c>
      <c r="W1945" s="4" t="s">
        <v>81</v>
      </c>
      <c r="X1945" s="6" t="b">
        <f aca="false">FALSE()</f>
        <v>0</v>
      </c>
    </row>
    <row r="1946" customFormat="false" ht="14.25" hidden="false" customHeight="false" outlineLevel="0" collapsed="false">
      <c r="A1946" s="5" t="n">
        <v>40352</v>
      </c>
      <c r="B1946" s="4" t="s">
        <v>72</v>
      </c>
      <c r="C1946" s="5" t="n">
        <v>40679</v>
      </c>
      <c r="D1946" s="4" t="s">
        <v>5009</v>
      </c>
      <c r="E1946" s="4" t="s">
        <v>5003</v>
      </c>
      <c r="F1946" s="4" t="s">
        <v>5010</v>
      </c>
      <c r="G1946" s="4" t="s">
        <v>4</v>
      </c>
      <c r="H1946" s="4" t="s">
        <v>77</v>
      </c>
      <c r="I1946" s="4" t="s">
        <v>76</v>
      </c>
      <c r="J1946" s="0" t="n">
        <v>2</v>
      </c>
      <c r="K1946" s="0" t="n">
        <v>0</v>
      </c>
      <c r="L1946" s="4" t="s">
        <v>5003</v>
      </c>
      <c r="M1946" s="4" t="s">
        <v>4</v>
      </c>
      <c r="N1946" s="4" t="s">
        <v>77</v>
      </c>
      <c r="O1946" s="4" t="s">
        <v>78</v>
      </c>
      <c r="P1946" s="4" t="s">
        <v>5003</v>
      </c>
      <c r="R1946" s="4" t="s">
        <v>127</v>
      </c>
      <c r="S1946" s="4" t="s">
        <v>80</v>
      </c>
      <c r="T1946" s="4" t="s">
        <v>5003</v>
      </c>
      <c r="U1946" s="6" t="b">
        <f aca="false">TRUE()</f>
        <v>1</v>
      </c>
      <c r="V1946" s="0" t="n">
        <v>14</v>
      </c>
      <c r="W1946" s="4" t="s">
        <v>81</v>
      </c>
      <c r="X1946" s="6" t="b">
        <f aca="false">FALSE()</f>
        <v>0</v>
      </c>
    </row>
    <row r="1947" customFormat="false" ht="14.25" hidden="false" customHeight="false" outlineLevel="0" collapsed="false">
      <c r="A1947" s="5" t="n">
        <v>40352</v>
      </c>
      <c r="B1947" s="4" t="s">
        <v>72</v>
      </c>
      <c r="C1947" s="5" t="n">
        <v>40679</v>
      </c>
      <c r="D1947" s="4" t="s">
        <v>5011</v>
      </c>
      <c r="E1947" s="4" t="s">
        <v>5003</v>
      </c>
      <c r="F1947" s="4" t="s">
        <v>5012</v>
      </c>
      <c r="G1947" s="4" t="s">
        <v>4</v>
      </c>
      <c r="H1947" s="4" t="s">
        <v>77</v>
      </c>
      <c r="I1947" s="4" t="s">
        <v>76</v>
      </c>
      <c r="J1947" s="0" t="n">
        <v>1</v>
      </c>
      <c r="K1947" s="0" t="n">
        <v>0</v>
      </c>
      <c r="L1947" s="4" t="s">
        <v>5003</v>
      </c>
      <c r="M1947" s="4" t="s">
        <v>4</v>
      </c>
      <c r="N1947" s="4" t="s">
        <v>77</v>
      </c>
      <c r="O1947" s="4" t="s">
        <v>78</v>
      </c>
      <c r="P1947" s="4" t="s">
        <v>5003</v>
      </c>
      <c r="R1947" s="4" t="s">
        <v>127</v>
      </c>
      <c r="S1947" s="4" t="s">
        <v>80</v>
      </c>
      <c r="T1947" s="4" t="s">
        <v>5003</v>
      </c>
      <c r="U1947" s="6" t="b">
        <f aca="false">TRUE()</f>
        <v>1</v>
      </c>
      <c r="V1947" s="0" t="n">
        <v>14</v>
      </c>
      <c r="W1947" s="4" t="s">
        <v>81</v>
      </c>
      <c r="X1947" s="6" t="b">
        <f aca="false">FALSE()</f>
        <v>0</v>
      </c>
    </row>
    <row r="1948" customFormat="false" ht="14.25" hidden="false" customHeight="false" outlineLevel="0" collapsed="false">
      <c r="A1948" s="5" t="n">
        <v>40248</v>
      </c>
      <c r="B1948" s="4" t="s">
        <v>85</v>
      </c>
      <c r="C1948" s="5" t="n">
        <v>40345</v>
      </c>
      <c r="D1948" s="4" t="s">
        <v>5013</v>
      </c>
      <c r="E1948" s="4" t="s">
        <v>5014</v>
      </c>
      <c r="F1948" s="4" t="s">
        <v>5015</v>
      </c>
      <c r="G1948" s="4" t="s">
        <v>4</v>
      </c>
      <c r="H1948" s="4" t="s">
        <v>286</v>
      </c>
      <c r="I1948" s="4" t="s">
        <v>76</v>
      </c>
      <c r="J1948" s="0" t="n">
        <v>4</v>
      </c>
      <c r="K1948" s="0" t="n">
        <v>0</v>
      </c>
      <c r="L1948" s="4" t="s">
        <v>5014</v>
      </c>
      <c r="M1948" s="4" t="s">
        <v>4</v>
      </c>
      <c r="N1948" s="4" t="s">
        <v>89</v>
      </c>
      <c r="O1948" s="4" t="s">
        <v>78</v>
      </c>
      <c r="P1948" s="4" t="s">
        <v>5014</v>
      </c>
      <c r="R1948" s="4" t="s">
        <v>79</v>
      </c>
      <c r="S1948" s="4" t="s">
        <v>84</v>
      </c>
      <c r="T1948" s="4" t="s">
        <v>5014</v>
      </c>
      <c r="U1948" s="6" t="b">
        <f aca="false">TRUE()</f>
        <v>1</v>
      </c>
      <c r="V1948" s="0" t="n">
        <v>14</v>
      </c>
      <c r="W1948" s="4" t="s">
        <v>81</v>
      </c>
      <c r="X1948" s="6" t="b">
        <f aca="false">TRUE()</f>
        <v>1</v>
      </c>
      <c r="Y1948" s="4" t="s">
        <v>5003</v>
      </c>
    </row>
    <row r="1949" customFormat="false" ht="14.25" hidden="false" customHeight="false" outlineLevel="0" collapsed="false">
      <c r="A1949" s="5" t="n">
        <v>40248</v>
      </c>
      <c r="B1949" s="4" t="s">
        <v>85</v>
      </c>
      <c r="C1949" s="5" t="n">
        <v>40345</v>
      </c>
      <c r="D1949" s="4" t="s">
        <v>5016</v>
      </c>
      <c r="E1949" s="4" t="s">
        <v>5014</v>
      </c>
      <c r="F1949" s="4" t="s">
        <v>5017</v>
      </c>
      <c r="G1949" s="4" t="s">
        <v>4</v>
      </c>
      <c r="H1949" s="4" t="s">
        <v>286</v>
      </c>
      <c r="I1949" s="4" t="s">
        <v>76</v>
      </c>
      <c r="J1949" s="0" t="n">
        <v>3</v>
      </c>
      <c r="K1949" s="0" t="n">
        <v>0</v>
      </c>
      <c r="L1949" s="4" t="s">
        <v>5014</v>
      </c>
      <c r="M1949" s="4" t="s">
        <v>4</v>
      </c>
      <c r="N1949" s="4" t="s">
        <v>89</v>
      </c>
      <c r="O1949" s="4" t="s">
        <v>78</v>
      </c>
      <c r="P1949" s="4" t="s">
        <v>5014</v>
      </c>
      <c r="R1949" s="4" t="s">
        <v>127</v>
      </c>
      <c r="S1949" s="4" t="s">
        <v>84</v>
      </c>
      <c r="T1949" s="4" t="s">
        <v>5014</v>
      </c>
      <c r="U1949" s="6" t="b">
        <f aca="false">TRUE()</f>
        <v>1</v>
      </c>
      <c r="V1949" s="0" t="n">
        <v>14</v>
      </c>
      <c r="W1949" s="4" t="s">
        <v>81</v>
      </c>
      <c r="X1949" s="6" t="b">
        <f aca="false">FALSE()</f>
        <v>0</v>
      </c>
      <c r="Y1949" s="4" t="s">
        <v>5003</v>
      </c>
    </row>
    <row r="1950" customFormat="false" ht="14.25" hidden="false" customHeight="false" outlineLevel="0" collapsed="false">
      <c r="A1950" s="5" t="n">
        <v>40248</v>
      </c>
      <c r="B1950" s="4" t="s">
        <v>85</v>
      </c>
      <c r="C1950" s="5" t="n">
        <v>40345</v>
      </c>
      <c r="D1950" s="4" t="s">
        <v>5018</v>
      </c>
      <c r="E1950" s="4" t="s">
        <v>5014</v>
      </c>
      <c r="F1950" s="4" t="s">
        <v>5019</v>
      </c>
      <c r="G1950" s="4" t="s">
        <v>4</v>
      </c>
      <c r="H1950" s="4" t="s">
        <v>286</v>
      </c>
      <c r="I1950" s="4" t="s">
        <v>76</v>
      </c>
      <c r="J1950" s="0" t="n">
        <v>2</v>
      </c>
      <c r="K1950" s="0" t="n">
        <v>0</v>
      </c>
      <c r="L1950" s="4" t="s">
        <v>5014</v>
      </c>
      <c r="M1950" s="4" t="s">
        <v>4</v>
      </c>
      <c r="N1950" s="4" t="s">
        <v>89</v>
      </c>
      <c r="O1950" s="4" t="s">
        <v>78</v>
      </c>
      <c r="P1950" s="4" t="s">
        <v>5014</v>
      </c>
      <c r="R1950" s="4" t="s">
        <v>127</v>
      </c>
      <c r="S1950" s="4" t="s">
        <v>84</v>
      </c>
      <c r="T1950" s="4" t="s">
        <v>5014</v>
      </c>
      <c r="U1950" s="6" t="b">
        <f aca="false">TRUE()</f>
        <v>1</v>
      </c>
      <c r="V1950" s="0" t="n">
        <v>14</v>
      </c>
      <c r="W1950" s="4" t="s">
        <v>81</v>
      </c>
      <c r="X1950" s="6" t="b">
        <f aca="false">FALSE()</f>
        <v>0</v>
      </c>
      <c r="Y1950" s="4" t="s">
        <v>5003</v>
      </c>
    </row>
    <row r="1951" customFormat="false" ht="14.25" hidden="false" customHeight="false" outlineLevel="0" collapsed="false">
      <c r="A1951" s="5" t="n">
        <v>40248</v>
      </c>
      <c r="B1951" s="4" t="s">
        <v>85</v>
      </c>
      <c r="C1951" s="5" t="n">
        <v>40345</v>
      </c>
      <c r="D1951" s="4" t="s">
        <v>5020</v>
      </c>
      <c r="E1951" s="4" t="s">
        <v>5014</v>
      </c>
      <c r="F1951" s="4" t="s">
        <v>5021</v>
      </c>
      <c r="G1951" s="4" t="s">
        <v>4</v>
      </c>
      <c r="H1951" s="4" t="s">
        <v>286</v>
      </c>
      <c r="I1951" s="4" t="s">
        <v>76</v>
      </c>
      <c r="J1951" s="0" t="n">
        <v>1</v>
      </c>
      <c r="K1951" s="0" t="n">
        <v>0</v>
      </c>
      <c r="L1951" s="4" t="s">
        <v>5014</v>
      </c>
      <c r="M1951" s="4" t="s">
        <v>4</v>
      </c>
      <c r="N1951" s="4" t="s">
        <v>89</v>
      </c>
      <c r="O1951" s="4" t="s">
        <v>78</v>
      </c>
      <c r="P1951" s="4" t="s">
        <v>5014</v>
      </c>
      <c r="R1951" s="4" t="s">
        <v>127</v>
      </c>
      <c r="S1951" s="4" t="s">
        <v>84</v>
      </c>
      <c r="T1951" s="4" t="s">
        <v>5014</v>
      </c>
      <c r="U1951" s="6" t="b">
        <f aca="false">TRUE()</f>
        <v>1</v>
      </c>
      <c r="V1951" s="0" t="n">
        <v>14</v>
      </c>
      <c r="W1951" s="4" t="s">
        <v>81</v>
      </c>
      <c r="X1951" s="6" t="b">
        <f aca="false">FALSE()</f>
        <v>0</v>
      </c>
      <c r="Y1951" s="4" t="s">
        <v>5003</v>
      </c>
    </row>
    <row r="1952" customFormat="false" ht="14.25" hidden="false" customHeight="false" outlineLevel="0" collapsed="false">
      <c r="A1952" s="5" t="n">
        <v>42847</v>
      </c>
      <c r="B1952" s="4" t="s">
        <v>159</v>
      </c>
      <c r="C1952" s="5" t="n">
        <v>42868</v>
      </c>
      <c r="D1952" s="4" t="s">
        <v>5022</v>
      </c>
      <c r="E1952" s="4" t="s">
        <v>5023</v>
      </c>
      <c r="F1952" s="4" t="s">
        <v>5024</v>
      </c>
      <c r="G1952" s="4" t="s">
        <v>4</v>
      </c>
      <c r="H1952" s="4" t="s">
        <v>77</v>
      </c>
      <c r="I1952" s="4" t="s">
        <v>76</v>
      </c>
      <c r="J1952" s="0" t="n">
        <v>1</v>
      </c>
      <c r="K1952" s="0" t="n">
        <v>0</v>
      </c>
      <c r="L1952" s="4" t="s">
        <v>5023</v>
      </c>
      <c r="M1952" s="4" t="s">
        <v>4</v>
      </c>
      <c r="N1952" s="4" t="s">
        <v>94</v>
      </c>
      <c r="O1952" s="4" t="s">
        <v>78</v>
      </c>
      <c r="P1952" s="4" t="s">
        <v>5023</v>
      </c>
      <c r="R1952" s="4" t="s">
        <v>79</v>
      </c>
      <c r="S1952" s="4" t="s">
        <v>84</v>
      </c>
      <c r="T1952" s="4" t="s">
        <v>5023</v>
      </c>
      <c r="U1952" s="6" t="b">
        <f aca="false">TRUE()</f>
        <v>1</v>
      </c>
      <c r="V1952" s="0" t="n">
        <v>14</v>
      </c>
      <c r="W1952" s="4" t="s">
        <v>81</v>
      </c>
      <c r="X1952" s="6" t="b">
        <f aca="false">TRUE()</f>
        <v>1</v>
      </c>
      <c r="Y1952" s="4" t="s">
        <v>5003</v>
      </c>
    </row>
    <row r="1953" customFormat="false" ht="14.25" hidden="false" customHeight="false" outlineLevel="0" collapsed="false">
      <c r="A1953" s="5" t="n">
        <v>40608</v>
      </c>
      <c r="B1953" s="4" t="s">
        <v>72</v>
      </c>
      <c r="C1953" s="5" t="n">
        <v>40790</v>
      </c>
      <c r="D1953" s="4" t="s">
        <v>5025</v>
      </c>
      <c r="E1953" s="4" t="s">
        <v>5026</v>
      </c>
      <c r="F1953" s="4" t="s">
        <v>5027</v>
      </c>
      <c r="G1953" s="4" t="s">
        <v>4</v>
      </c>
      <c r="I1953" s="4" t="s">
        <v>76</v>
      </c>
      <c r="J1953" s="0" t="n">
        <v>5</v>
      </c>
      <c r="K1953" s="0" t="n">
        <v>0</v>
      </c>
      <c r="L1953" s="4" t="s">
        <v>5026</v>
      </c>
      <c r="M1953" s="4" t="s">
        <v>4</v>
      </c>
      <c r="N1953" s="4" t="s">
        <v>77</v>
      </c>
      <c r="O1953" s="4" t="s">
        <v>78</v>
      </c>
      <c r="P1953" s="4" t="s">
        <v>5026</v>
      </c>
      <c r="R1953" s="4" t="s">
        <v>79</v>
      </c>
      <c r="S1953" s="4" t="s">
        <v>90</v>
      </c>
      <c r="T1953" s="4" t="s">
        <v>5026</v>
      </c>
      <c r="U1953" s="6" t="b">
        <f aca="false">TRUE()</f>
        <v>1</v>
      </c>
      <c r="V1953" s="0" t="n">
        <v>14</v>
      </c>
      <c r="W1953" s="4" t="s">
        <v>81</v>
      </c>
      <c r="X1953" s="6" t="b">
        <f aca="false">TRUE()</f>
        <v>1</v>
      </c>
      <c r="Y1953" s="4" t="s">
        <v>5003</v>
      </c>
    </row>
    <row r="1954" customFormat="false" ht="14.25" hidden="false" customHeight="false" outlineLevel="0" collapsed="false">
      <c r="A1954" s="5" t="n">
        <v>40608</v>
      </c>
      <c r="B1954" s="4" t="s">
        <v>72</v>
      </c>
      <c r="C1954" s="5" t="n">
        <v>40790</v>
      </c>
      <c r="D1954" s="4" t="s">
        <v>5028</v>
      </c>
      <c r="E1954" s="4" t="s">
        <v>5026</v>
      </c>
      <c r="F1954" s="4" t="s">
        <v>5029</v>
      </c>
      <c r="G1954" s="4" t="s">
        <v>4</v>
      </c>
      <c r="I1954" s="4" t="s">
        <v>76</v>
      </c>
      <c r="J1954" s="0" t="n">
        <v>4</v>
      </c>
      <c r="K1954" s="0" t="n">
        <v>0</v>
      </c>
      <c r="L1954" s="4" t="s">
        <v>5026</v>
      </c>
      <c r="M1954" s="4" t="s">
        <v>4</v>
      </c>
      <c r="N1954" s="4" t="s">
        <v>77</v>
      </c>
      <c r="O1954" s="4" t="s">
        <v>78</v>
      </c>
      <c r="P1954" s="4" t="s">
        <v>5026</v>
      </c>
      <c r="R1954" s="4" t="s">
        <v>127</v>
      </c>
      <c r="S1954" s="4" t="s">
        <v>90</v>
      </c>
      <c r="T1954" s="4" t="s">
        <v>5026</v>
      </c>
      <c r="U1954" s="6" t="b">
        <f aca="false">TRUE()</f>
        <v>1</v>
      </c>
      <c r="V1954" s="0" t="n">
        <v>14</v>
      </c>
      <c r="W1954" s="4" t="s">
        <v>81</v>
      </c>
      <c r="X1954" s="6" t="b">
        <f aca="false">FALSE()</f>
        <v>0</v>
      </c>
      <c r="Y1954" s="4" t="s">
        <v>5003</v>
      </c>
    </row>
    <row r="1955" customFormat="false" ht="14.25" hidden="false" customHeight="false" outlineLevel="0" collapsed="false">
      <c r="A1955" s="5" t="n">
        <v>40608</v>
      </c>
      <c r="B1955" s="4" t="s">
        <v>72</v>
      </c>
      <c r="C1955" s="5" t="n">
        <v>40790</v>
      </c>
      <c r="D1955" s="4" t="s">
        <v>5030</v>
      </c>
      <c r="E1955" s="4" t="s">
        <v>5026</v>
      </c>
      <c r="F1955" s="4" t="s">
        <v>5031</v>
      </c>
      <c r="G1955" s="4" t="s">
        <v>4</v>
      </c>
      <c r="I1955" s="4" t="s">
        <v>76</v>
      </c>
      <c r="J1955" s="0" t="n">
        <v>3</v>
      </c>
      <c r="K1955" s="0" t="n">
        <v>0</v>
      </c>
      <c r="L1955" s="4" t="s">
        <v>5026</v>
      </c>
      <c r="M1955" s="4" t="s">
        <v>4</v>
      </c>
      <c r="N1955" s="4" t="s">
        <v>77</v>
      </c>
      <c r="O1955" s="4" t="s">
        <v>78</v>
      </c>
      <c r="P1955" s="4" t="s">
        <v>5026</v>
      </c>
      <c r="R1955" s="4" t="s">
        <v>127</v>
      </c>
      <c r="S1955" s="4" t="s">
        <v>90</v>
      </c>
      <c r="T1955" s="4" t="s">
        <v>5026</v>
      </c>
      <c r="U1955" s="6" t="b">
        <f aca="false">TRUE()</f>
        <v>1</v>
      </c>
      <c r="V1955" s="0" t="n">
        <v>14</v>
      </c>
      <c r="W1955" s="4" t="s">
        <v>81</v>
      </c>
      <c r="X1955" s="6" t="b">
        <f aca="false">FALSE()</f>
        <v>0</v>
      </c>
      <c r="Y1955" s="4" t="s">
        <v>5003</v>
      </c>
    </row>
    <row r="1956" customFormat="false" ht="14.25" hidden="false" customHeight="false" outlineLevel="0" collapsed="false">
      <c r="A1956" s="5" t="n">
        <v>40608</v>
      </c>
      <c r="B1956" s="4" t="s">
        <v>72</v>
      </c>
      <c r="C1956" s="5" t="n">
        <v>40790</v>
      </c>
      <c r="D1956" s="4" t="s">
        <v>5032</v>
      </c>
      <c r="E1956" s="4" t="s">
        <v>5026</v>
      </c>
      <c r="F1956" s="4" t="s">
        <v>5033</v>
      </c>
      <c r="G1956" s="4" t="s">
        <v>4</v>
      </c>
      <c r="I1956" s="4" t="s">
        <v>76</v>
      </c>
      <c r="J1956" s="0" t="n">
        <v>2</v>
      </c>
      <c r="K1956" s="0" t="n">
        <v>0</v>
      </c>
      <c r="L1956" s="4" t="s">
        <v>5026</v>
      </c>
      <c r="M1956" s="4" t="s">
        <v>4</v>
      </c>
      <c r="N1956" s="4" t="s">
        <v>77</v>
      </c>
      <c r="O1956" s="4" t="s">
        <v>78</v>
      </c>
      <c r="P1956" s="4" t="s">
        <v>5026</v>
      </c>
      <c r="R1956" s="4" t="s">
        <v>127</v>
      </c>
      <c r="S1956" s="4" t="s">
        <v>90</v>
      </c>
      <c r="T1956" s="4" t="s">
        <v>5026</v>
      </c>
      <c r="U1956" s="6" t="b">
        <f aca="false">TRUE()</f>
        <v>1</v>
      </c>
      <c r="V1956" s="0" t="n">
        <v>14</v>
      </c>
      <c r="W1956" s="4" t="s">
        <v>81</v>
      </c>
      <c r="X1956" s="6" t="b">
        <f aca="false">FALSE()</f>
        <v>0</v>
      </c>
      <c r="Y1956" s="4" t="s">
        <v>5003</v>
      </c>
    </row>
    <row r="1957" customFormat="false" ht="14.25" hidden="false" customHeight="false" outlineLevel="0" collapsed="false">
      <c r="A1957" s="5" t="n">
        <v>40608</v>
      </c>
      <c r="B1957" s="4" t="s">
        <v>72</v>
      </c>
      <c r="C1957" s="5" t="n">
        <v>40790</v>
      </c>
      <c r="D1957" s="4" t="s">
        <v>5034</v>
      </c>
      <c r="E1957" s="4" t="s">
        <v>5026</v>
      </c>
      <c r="F1957" s="4" t="s">
        <v>5035</v>
      </c>
      <c r="G1957" s="4" t="s">
        <v>4</v>
      </c>
      <c r="I1957" s="4" t="s">
        <v>76</v>
      </c>
      <c r="J1957" s="0" t="n">
        <v>1</v>
      </c>
      <c r="K1957" s="0" t="n">
        <v>0</v>
      </c>
      <c r="L1957" s="4" t="s">
        <v>5026</v>
      </c>
      <c r="M1957" s="4" t="s">
        <v>4</v>
      </c>
      <c r="N1957" s="4" t="s">
        <v>77</v>
      </c>
      <c r="O1957" s="4" t="s">
        <v>78</v>
      </c>
      <c r="P1957" s="4" t="s">
        <v>5026</v>
      </c>
      <c r="R1957" s="4" t="s">
        <v>127</v>
      </c>
      <c r="S1957" s="4" t="s">
        <v>90</v>
      </c>
      <c r="T1957" s="4" t="s">
        <v>5026</v>
      </c>
      <c r="U1957" s="6" t="b">
        <f aca="false">TRUE()</f>
        <v>1</v>
      </c>
      <c r="V1957" s="0" t="n">
        <v>14</v>
      </c>
      <c r="W1957" s="4" t="s">
        <v>81</v>
      </c>
      <c r="X1957" s="6" t="b">
        <f aca="false">FALSE()</f>
        <v>0</v>
      </c>
      <c r="Y1957" s="4" t="s">
        <v>5003</v>
      </c>
    </row>
    <row r="1958" customFormat="false" ht="14.25" hidden="false" customHeight="false" outlineLevel="0" collapsed="false">
      <c r="A1958" s="5" t="n">
        <v>41379</v>
      </c>
      <c r="B1958" s="4" t="s">
        <v>98</v>
      </c>
      <c r="C1958" s="5" t="n">
        <v>41698</v>
      </c>
      <c r="D1958" s="4" t="s">
        <v>5036</v>
      </c>
      <c r="E1958" s="4" t="s">
        <v>5037</v>
      </c>
      <c r="F1958" s="4" t="s">
        <v>5038</v>
      </c>
      <c r="G1958" s="4" t="s">
        <v>4</v>
      </c>
      <c r="I1958" s="4" t="s">
        <v>76</v>
      </c>
      <c r="J1958" s="0" t="n">
        <v>2</v>
      </c>
      <c r="K1958" s="0" t="n">
        <v>0</v>
      </c>
      <c r="L1958" s="4" t="s">
        <v>5037</v>
      </c>
      <c r="M1958" s="4" t="s">
        <v>4</v>
      </c>
      <c r="N1958" s="4" t="s">
        <v>101</v>
      </c>
      <c r="O1958" s="4" t="s">
        <v>78</v>
      </c>
      <c r="P1958" s="4" t="s">
        <v>5037</v>
      </c>
      <c r="R1958" s="4" t="s">
        <v>79</v>
      </c>
      <c r="S1958" s="4" t="s">
        <v>90</v>
      </c>
      <c r="T1958" s="4" t="s">
        <v>5037</v>
      </c>
      <c r="U1958" s="6" t="b">
        <f aca="false">TRUE()</f>
        <v>1</v>
      </c>
      <c r="V1958" s="0" t="n">
        <v>14</v>
      </c>
      <c r="W1958" s="4" t="s">
        <v>81</v>
      </c>
      <c r="X1958" s="6" t="b">
        <f aca="false">TRUE()</f>
        <v>1</v>
      </c>
      <c r="Y1958" s="4" t="s">
        <v>5003</v>
      </c>
    </row>
    <row r="1959" customFormat="false" ht="14.25" hidden="false" customHeight="false" outlineLevel="0" collapsed="false">
      <c r="A1959" s="5" t="n">
        <v>41379</v>
      </c>
      <c r="B1959" s="4" t="s">
        <v>98</v>
      </c>
      <c r="C1959" s="5" t="n">
        <v>41698</v>
      </c>
      <c r="D1959" s="4" t="s">
        <v>5039</v>
      </c>
      <c r="E1959" s="4" t="s">
        <v>5037</v>
      </c>
      <c r="F1959" s="4" t="s">
        <v>5040</v>
      </c>
      <c r="G1959" s="4" t="s">
        <v>4</v>
      </c>
      <c r="I1959" s="4" t="s">
        <v>76</v>
      </c>
      <c r="J1959" s="0" t="n">
        <v>1</v>
      </c>
      <c r="K1959" s="0" t="n">
        <v>0</v>
      </c>
      <c r="L1959" s="4" t="s">
        <v>5037</v>
      </c>
      <c r="M1959" s="4" t="s">
        <v>4</v>
      </c>
      <c r="N1959" s="4" t="s">
        <v>101</v>
      </c>
      <c r="O1959" s="4" t="s">
        <v>78</v>
      </c>
      <c r="P1959" s="4" t="s">
        <v>5037</v>
      </c>
      <c r="R1959" s="4" t="s">
        <v>127</v>
      </c>
      <c r="S1959" s="4" t="s">
        <v>90</v>
      </c>
      <c r="T1959" s="4" t="s">
        <v>5037</v>
      </c>
      <c r="U1959" s="6" t="b">
        <f aca="false">TRUE()</f>
        <v>1</v>
      </c>
      <c r="V1959" s="0" t="n">
        <v>14</v>
      </c>
      <c r="W1959" s="4" t="s">
        <v>81</v>
      </c>
      <c r="X1959" s="6" t="b">
        <f aca="false">FALSE()</f>
        <v>0</v>
      </c>
      <c r="Y1959" s="4" t="s">
        <v>5003</v>
      </c>
    </row>
    <row r="1960" customFormat="false" ht="14.25" hidden="false" customHeight="false" outlineLevel="0" collapsed="false">
      <c r="A1960" s="5" t="n">
        <v>41102</v>
      </c>
      <c r="B1960" s="4" t="s">
        <v>72</v>
      </c>
      <c r="C1960" s="5" t="n">
        <v>41232</v>
      </c>
      <c r="D1960" s="4" t="s">
        <v>5041</v>
      </c>
      <c r="E1960" s="4" t="s">
        <v>5042</v>
      </c>
      <c r="F1960" s="4" t="s">
        <v>5043</v>
      </c>
      <c r="G1960" s="4" t="s">
        <v>4</v>
      </c>
      <c r="H1960" s="4" t="s">
        <v>1897</v>
      </c>
      <c r="I1960" s="4" t="s">
        <v>76</v>
      </c>
      <c r="J1960" s="0" t="n">
        <v>5</v>
      </c>
      <c r="K1960" s="0" t="n">
        <v>0</v>
      </c>
      <c r="L1960" s="4" t="s">
        <v>5042</v>
      </c>
      <c r="M1960" s="4" t="s">
        <v>4</v>
      </c>
      <c r="N1960" s="4" t="s">
        <v>77</v>
      </c>
      <c r="O1960" s="4" t="s">
        <v>78</v>
      </c>
      <c r="P1960" s="4" t="s">
        <v>5042</v>
      </c>
      <c r="R1960" s="4" t="s">
        <v>79</v>
      </c>
      <c r="S1960" s="4" t="s">
        <v>80</v>
      </c>
      <c r="T1960" s="4" t="s">
        <v>5042</v>
      </c>
      <c r="U1960" s="6" t="b">
        <f aca="false">TRUE()</f>
        <v>1</v>
      </c>
      <c r="V1960" s="0" t="n">
        <v>14</v>
      </c>
      <c r="W1960" s="4" t="s">
        <v>81</v>
      </c>
      <c r="X1960" s="6" t="b">
        <f aca="false">TRUE()</f>
        <v>1</v>
      </c>
    </row>
    <row r="1961" customFormat="false" ht="14.25" hidden="false" customHeight="false" outlineLevel="0" collapsed="false">
      <c r="A1961" s="5" t="n">
        <v>41102</v>
      </c>
      <c r="B1961" s="4" t="s">
        <v>72</v>
      </c>
      <c r="C1961" s="5" t="n">
        <v>41232</v>
      </c>
      <c r="D1961" s="4" t="s">
        <v>5044</v>
      </c>
      <c r="E1961" s="4" t="s">
        <v>5042</v>
      </c>
      <c r="F1961" s="4" t="s">
        <v>5045</v>
      </c>
      <c r="G1961" s="4" t="s">
        <v>4</v>
      </c>
      <c r="H1961" s="4" t="s">
        <v>1897</v>
      </c>
      <c r="I1961" s="4" t="s">
        <v>76</v>
      </c>
      <c r="J1961" s="0" t="n">
        <v>4</v>
      </c>
      <c r="K1961" s="0" t="n">
        <v>0</v>
      </c>
      <c r="L1961" s="4" t="s">
        <v>5042</v>
      </c>
      <c r="M1961" s="4" t="s">
        <v>4</v>
      </c>
      <c r="N1961" s="4" t="s">
        <v>77</v>
      </c>
      <c r="O1961" s="4" t="s">
        <v>78</v>
      </c>
      <c r="P1961" s="4" t="s">
        <v>5042</v>
      </c>
      <c r="R1961" s="4" t="s">
        <v>127</v>
      </c>
      <c r="S1961" s="4" t="s">
        <v>80</v>
      </c>
      <c r="T1961" s="4" t="s">
        <v>5042</v>
      </c>
      <c r="U1961" s="6" t="b">
        <f aca="false">TRUE()</f>
        <v>1</v>
      </c>
      <c r="V1961" s="0" t="n">
        <v>14</v>
      </c>
      <c r="W1961" s="4" t="s">
        <v>81</v>
      </c>
      <c r="X1961" s="6" t="b">
        <f aca="false">FALSE()</f>
        <v>0</v>
      </c>
    </row>
    <row r="1962" customFormat="false" ht="14.25" hidden="false" customHeight="false" outlineLevel="0" collapsed="false">
      <c r="A1962" s="5" t="n">
        <v>41102</v>
      </c>
      <c r="B1962" s="4" t="s">
        <v>72</v>
      </c>
      <c r="C1962" s="5" t="n">
        <v>41232</v>
      </c>
      <c r="D1962" s="4" t="s">
        <v>5046</v>
      </c>
      <c r="E1962" s="4" t="s">
        <v>5042</v>
      </c>
      <c r="F1962" s="4" t="s">
        <v>5047</v>
      </c>
      <c r="G1962" s="4" t="s">
        <v>4</v>
      </c>
      <c r="H1962" s="4" t="s">
        <v>1897</v>
      </c>
      <c r="I1962" s="4" t="s">
        <v>76</v>
      </c>
      <c r="J1962" s="0" t="n">
        <v>3</v>
      </c>
      <c r="K1962" s="0" t="n">
        <v>0</v>
      </c>
      <c r="L1962" s="4" t="s">
        <v>5042</v>
      </c>
      <c r="M1962" s="4" t="s">
        <v>4</v>
      </c>
      <c r="N1962" s="4" t="s">
        <v>77</v>
      </c>
      <c r="O1962" s="4" t="s">
        <v>78</v>
      </c>
      <c r="P1962" s="4" t="s">
        <v>5042</v>
      </c>
      <c r="R1962" s="4" t="s">
        <v>127</v>
      </c>
      <c r="S1962" s="4" t="s">
        <v>80</v>
      </c>
      <c r="T1962" s="4" t="s">
        <v>5042</v>
      </c>
      <c r="U1962" s="6" t="b">
        <f aca="false">TRUE()</f>
        <v>1</v>
      </c>
      <c r="V1962" s="0" t="n">
        <v>14</v>
      </c>
      <c r="W1962" s="4" t="s">
        <v>81</v>
      </c>
      <c r="X1962" s="6" t="b">
        <f aca="false">FALSE()</f>
        <v>0</v>
      </c>
    </row>
    <row r="1963" customFormat="false" ht="14.25" hidden="false" customHeight="false" outlineLevel="0" collapsed="false">
      <c r="A1963" s="5" t="n">
        <v>41102</v>
      </c>
      <c r="B1963" s="4" t="s">
        <v>72</v>
      </c>
      <c r="C1963" s="5" t="n">
        <v>41232</v>
      </c>
      <c r="D1963" s="4" t="s">
        <v>5048</v>
      </c>
      <c r="E1963" s="4" t="s">
        <v>5042</v>
      </c>
      <c r="F1963" s="4" t="s">
        <v>5049</v>
      </c>
      <c r="G1963" s="4" t="s">
        <v>4</v>
      </c>
      <c r="H1963" s="4" t="s">
        <v>1897</v>
      </c>
      <c r="I1963" s="4" t="s">
        <v>76</v>
      </c>
      <c r="J1963" s="0" t="n">
        <v>2</v>
      </c>
      <c r="K1963" s="0" t="n">
        <v>0</v>
      </c>
      <c r="L1963" s="4" t="s">
        <v>5042</v>
      </c>
      <c r="M1963" s="4" t="s">
        <v>4</v>
      </c>
      <c r="N1963" s="4" t="s">
        <v>77</v>
      </c>
      <c r="O1963" s="4" t="s">
        <v>78</v>
      </c>
      <c r="P1963" s="4" t="s">
        <v>5042</v>
      </c>
      <c r="R1963" s="4" t="s">
        <v>127</v>
      </c>
      <c r="S1963" s="4" t="s">
        <v>80</v>
      </c>
      <c r="T1963" s="4" t="s">
        <v>5042</v>
      </c>
      <c r="U1963" s="6" t="b">
        <f aca="false">TRUE()</f>
        <v>1</v>
      </c>
      <c r="V1963" s="0" t="n">
        <v>14</v>
      </c>
      <c r="W1963" s="4" t="s">
        <v>81</v>
      </c>
      <c r="X1963" s="6" t="b">
        <f aca="false">FALSE()</f>
        <v>0</v>
      </c>
    </row>
    <row r="1964" customFormat="false" ht="14.25" hidden="false" customHeight="false" outlineLevel="0" collapsed="false">
      <c r="A1964" s="5" t="n">
        <v>41102</v>
      </c>
      <c r="B1964" s="4" t="s">
        <v>72</v>
      </c>
      <c r="C1964" s="5" t="n">
        <v>41232</v>
      </c>
      <c r="D1964" s="4" t="s">
        <v>5050</v>
      </c>
      <c r="E1964" s="4" t="s">
        <v>5042</v>
      </c>
      <c r="F1964" s="4" t="s">
        <v>5051</v>
      </c>
      <c r="G1964" s="4" t="s">
        <v>4</v>
      </c>
      <c r="H1964" s="4" t="s">
        <v>1897</v>
      </c>
      <c r="I1964" s="4" t="s">
        <v>76</v>
      </c>
      <c r="J1964" s="0" t="n">
        <v>1</v>
      </c>
      <c r="K1964" s="0" t="n">
        <v>0</v>
      </c>
      <c r="L1964" s="4" t="s">
        <v>5042</v>
      </c>
      <c r="M1964" s="4" t="s">
        <v>4</v>
      </c>
      <c r="N1964" s="4" t="s">
        <v>77</v>
      </c>
      <c r="O1964" s="4" t="s">
        <v>78</v>
      </c>
      <c r="P1964" s="4" t="s">
        <v>5042</v>
      </c>
      <c r="R1964" s="4" t="s">
        <v>127</v>
      </c>
      <c r="S1964" s="4" t="s">
        <v>80</v>
      </c>
      <c r="T1964" s="4" t="s">
        <v>5042</v>
      </c>
      <c r="U1964" s="6" t="b">
        <f aca="false">TRUE()</f>
        <v>1</v>
      </c>
      <c r="V1964" s="0" t="n">
        <v>14</v>
      </c>
      <c r="W1964" s="4" t="s">
        <v>81</v>
      </c>
      <c r="X1964" s="6" t="b">
        <f aca="false">FALSE()</f>
        <v>0</v>
      </c>
    </row>
    <row r="1965" customFormat="false" ht="14.25" hidden="false" customHeight="false" outlineLevel="0" collapsed="false">
      <c r="A1965" s="5" t="n">
        <v>44016</v>
      </c>
      <c r="B1965" s="4" t="s">
        <v>98</v>
      </c>
      <c r="C1965" s="5" t="n">
        <v>44448</v>
      </c>
      <c r="D1965" s="4" t="s">
        <v>5052</v>
      </c>
      <c r="E1965" s="4" t="s">
        <v>5053</v>
      </c>
      <c r="F1965" s="4" t="s">
        <v>5054</v>
      </c>
      <c r="G1965" s="4" t="s">
        <v>4</v>
      </c>
      <c r="I1965" s="4" t="s">
        <v>76</v>
      </c>
      <c r="J1965" s="0" t="n">
        <v>3</v>
      </c>
      <c r="K1965" s="0" t="n">
        <v>0</v>
      </c>
      <c r="L1965" s="4" t="s">
        <v>5053</v>
      </c>
      <c r="M1965" s="4" t="s">
        <v>4</v>
      </c>
      <c r="N1965" s="4" t="s">
        <v>101</v>
      </c>
      <c r="O1965" s="4" t="s">
        <v>78</v>
      </c>
      <c r="P1965" s="4" t="s">
        <v>5053</v>
      </c>
      <c r="R1965" s="4" t="s">
        <v>79</v>
      </c>
      <c r="S1965" s="4" t="s">
        <v>84</v>
      </c>
      <c r="T1965" s="4" t="s">
        <v>5053</v>
      </c>
      <c r="U1965" s="6" t="b">
        <f aca="false">TRUE()</f>
        <v>1</v>
      </c>
      <c r="V1965" s="0" t="n">
        <v>14</v>
      </c>
      <c r="W1965" s="4" t="s">
        <v>81</v>
      </c>
      <c r="X1965" s="6" t="b">
        <f aca="false">TRUE()</f>
        <v>1</v>
      </c>
      <c r="Y1965" s="4" t="s">
        <v>5042</v>
      </c>
    </row>
    <row r="1966" customFormat="false" ht="14.25" hidden="false" customHeight="false" outlineLevel="0" collapsed="false">
      <c r="A1966" s="5" t="n">
        <v>44016</v>
      </c>
      <c r="B1966" s="4" t="s">
        <v>98</v>
      </c>
      <c r="C1966" s="5" t="n">
        <v>44448</v>
      </c>
      <c r="D1966" s="4" t="s">
        <v>5055</v>
      </c>
      <c r="E1966" s="4" t="s">
        <v>5053</v>
      </c>
      <c r="F1966" s="4" t="s">
        <v>5056</v>
      </c>
      <c r="G1966" s="4" t="s">
        <v>4</v>
      </c>
      <c r="I1966" s="4" t="s">
        <v>76</v>
      </c>
      <c r="J1966" s="0" t="n">
        <v>2</v>
      </c>
      <c r="K1966" s="0" t="n">
        <v>0</v>
      </c>
      <c r="L1966" s="4" t="s">
        <v>5053</v>
      </c>
      <c r="M1966" s="4" t="s">
        <v>4</v>
      </c>
      <c r="N1966" s="4" t="s">
        <v>101</v>
      </c>
      <c r="O1966" s="4" t="s">
        <v>78</v>
      </c>
      <c r="P1966" s="4" t="s">
        <v>5053</v>
      </c>
      <c r="R1966" s="4" t="s">
        <v>127</v>
      </c>
      <c r="S1966" s="4" t="s">
        <v>84</v>
      </c>
      <c r="T1966" s="4" t="s">
        <v>5053</v>
      </c>
      <c r="U1966" s="6" t="b">
        <f aca="false">TRUE()</f>
        <v>1</v>
      </c>
      <c r="V1966" s="0" t="n">
        <v>14</v>
      </c>
      <c r="W1966" s="4" t="s">
        <v>81</v>
      </c>
      <c r="X1966" s="6" t="b">
        <f aca="false">FALSE()</f>
        <v>0</v>
      </c>
      <c r="Y1966" s="4" t="s">
        <v>5042</v>
      </c>
    </row>
    <row r="1967" customFormat="false" ht="14.25" hidden="false" customHeight="false" outlineLevel="0" collapsed="false">
      <c r="A1967" s="5" t="n">
        <v>44016</v>
      </c>
      <c r="B1967" s="4" t="s">
        <v>98</v>
      </c>
      <c r="C1967" s="5" t="n">
        <v>44448</v>
      </c>
      <c r="D1967" s="4" t="s">
        <v>5057</v>
      </c>
      <c r="E1967" s="4" t="s">
        <v>5053</v>
      </c>
      <c r="F1967" s="4" t="s">
        <v>5058</v>
      </c>
      <c r="G1967" s="4" t="s">
        <v>4</v>
      </c>
      <c r="I1967" s="4" t="s">
        <v>76</v>
      </c>
      <c r="J1967" s="0" t="n">
        <v>1</v>
      </c>
      <c r="K1967" s="0" t="n">
        <v>0</v>
      </c>
      <c r="L1967" s="4" t="s">
        <v>5053</v>
      </c>
      <c r="M1967" s="4" t="s">
        <v>4</v>
      </c>
      <c r="N1967" s="4" t="s">
        <v>101</v>
      </c>
      <c r="O1967" s="4" t="s">
        <v>78</v>
      </c>
      <c r="P1967" s="4" t="s">
        <v>5053</v>
      </c>
      <c r="R1967" s="4" t="s">
        <v>127</v>
      </c>
      <c r="S1967" s="4" t="s">
        <v>84</v>
      </c>
      <c r="T1967" s="4" t="s">
        <v>5053</v>
      </c>
      <c r="U1967" s="6" t="b">
        <f aca="false">TRUE()</f>
        <v>1</v>
      </c>
      <c r="V1967" s="0" t="n">
        <v>14</v>
      </c>
      <c r="W1967" s="4" t="s">
        <v>81</v>
      </c>
      <c r="X1967" s="6" t="b">
        <f aca="false">FALSE()</f>
        <v>0</v>
      </c>
      <c r="Y1967" s="4" t="s">
        <v>5042</v>
      </c>
    </row>
    <row r="1968" customFormat="false" ht="14.25" hidden="false" customHeight="false" outlineLevel="0" collapsed="false">
      <c r="A1968" s="5" t="n">
        <v>42906</v>
      </c>
      <c r="B1968" s="4" t="s">
        <v>117</v>
      </c>
      <c r="C1968" s="5" t="n">
        <v>42962</v>
      </c>
      <c r="D1968" s="4" t="s">
        <v>5059</v>
      </c>
      <c r="E1968" s="4" t="s">
        <v>5060</v>
      </c>
      <c r="F1968" s="4" t="s">
        <v>5061</v>
      </c>
      <c r="G1968" s="4" t="s">
        <v>4</v>
      </c>
      <c r="H1968" s="4" t="s">
        <v>95</v>
      </c>
      <c r="I1968" s="4" t="s">
        <v>76</v>
      </c>
      <c r="J1968" s="0" t="n">
        <v>5</v>
      </c>
      <c r="K1968" s="0" t="n">
        <v>0</v>
      </c>
      <c r="L1968" s="4" t="s">
        <v>5060</v>
      </c>
      <c r="M1968" s="4" t="s">
        <v>4</v>
      </c>
      <c r="N1968" s="4" t="s">
        <v>123</v>
      </c>
      <c r="O1968" s="4" t="s">
        <v>78</v>
      </c>
      <c r="P1968" s="4" t="s">
        <v>5060</v>
      </c>
      <c r="R1968" s="4" t="s">
        <v>79</v>
      </c>
      <c r="S1968" s="4" t="s">
        <v>90</v>
      </c>
      <c r="T1968" s="4" t="s">
        <v>5060</v>
      </c>
      <c r="U1968" s="6" t="b">
        <f aca="false">TRUE()</f>
        <v>1</v>
      </c>
      <c r="V1968" s="0" t="n">
        <v>14</v>
      </c>
      <c r="W1968" s="4" t="s">
        <v>81</v>
      </c>
      <c r="X1968" s="6" t="b">
        <f aca="false">TRUE()</f>
        <v>1</v>
      </c>
      <c r="Y1968" s="4" t="s">
        <v>5042</v>
      </c>
    </row>
    <row r="1969" customFormat="false" ht="14.25" hidden="false" customHeight="false" outlineLevel="0" collapsed="false">
      <c r="A1969" s="5" t="n">
        <v>42906</v>
      </c>
      <c r="B1969" s="4" t="s">
        <v>117</v>
      </c>
      <c r="C1969" s="5" t="n">
        <v>42962</v>
      </c>
      <c r="D1969" s="4" t="s">
        <v>5062</v>
      </c>
      <c r="E1969" s="4" t="s">
        <v>5060</v>
      </c>
      <c r="F1969" s="4" t="s">
        <v>5063</v>
      </c>
      <c r="G1969" s="4" t="s">
        <v>4</v>
      </c>
      <c r="H1969" s="4" t="s">
        <v>95</v>
      </c>
      <c r="I1969" s="4" t="s">
        <v>76</v>
      </c>
      <c r="J1969" s="0" t="n">
        <v>4</v>
      </c>
      <c r="K1969" s="0" t="n">
        <v>0</v>
      </c>
      <c r="L1969" s="4" t="s">
        <v>5060</v>
      </c>
      <c r="M1969" s="4" t="s">
        <v>4</v>
      </c>
      <c r="N1969" s="4" t="s">
        <v>123</v>
      </c>
      <c r="O1969" s="4" t="s">
        <v>78</v>
      </c>
      <c r="P1969" s="4" t="s">
        <v>5060</v>
      </c>
      <c r="R1969" s="4" t="s">
        <v>127</v>
      </c>
      <c r="S1969" s="4" t="s">
        <v>90</v>
      </c>
      <c r="T1969" s="4" t="s">
        <v>5060</v>
      </c>
      <c r="U1969" s="6" t="b">
        <f aca="false">TRUE()</f>
        <v>1</v>
      </c>
      <c r="V1969" s="0" t="n">
        <v>14</v>
      </c>
      <c r="W1969" s="4" t="s">
        <v>81</v>
      </c>
      <c r="X1969" s="6" t="b">
        <f aca="false">FALSE()</f>
        <v>0</v>
      </c>
      <c r="Y1969" s="4" t="s">
        <v>5042</v>
      </c>
    </row>
    <row r="1970" customFormat="false" ht="14.25" hidden="false" customHeight="false" outlineLevel="0" collapsed="false">
      <c r="A1970" s="5" t="n">
        <v>42906</v>
      </c>
      <c r="B1970" s="4" t="s">
        <v>117</v>
      </c>
      <c r="C1970" s="5" t="n">
        <v>42962</v>
      </c>
      <c r="D1970" s="4" t="s">
        <v>5064</v>
      </c>
      <c r="E1970" s="4" t="s">
        <v>5060</v>
      </c>
      <c r="F1970" s="4" t="s">
        <v>5065</v>
      </c>
      <c r="G1970" s="4" t="s">
        <v>4</v>
      </c>
      <c r="H1970" s="4" t="s">
        <v>95</v>
      </c>
      <c r="I1970" s="4" t="s">
        <v>76</v>
      </c>
      <c r="J1970" s="0" t="n">
        <v>3</v>
      </c>
      <c r="K1970" s="0" t="n">
        <v>0</v>
      </c>
      <c r="L1970" s="4" t="s">
        <v>5060</v>
      </c>
      <c r="M1970" s="4" t="s">
        <v>4</v>
      </c>
      <c r="N1970" s="4" t="s">
        <v>123</v>
      </c>
      <c r="O1970" s="4" t="s">
        <v>78</v>
      </c>
      <c r="P1970" s="4" t="s">
        <v>5060</v>
      </c>
      <c r="R1970" s="4" t="s">
        <v>127</v>
      </c>
      <c r="S1970" s="4" t="s">
        <v>90</v>
      </c>
      <c r="T1970" s="4" t="s">
        <v>5060</v>
      </c>
      <c r="U1970" s="6" t="b">
        <f aca="false">TRUE()</f>
        <v>1</v>
      </c>
      <c r="V1970" s="0" t="n">
        <v>14</v>
      </c>
      <c r="W1970" s="4" t="s">
        <v>81</v>
      </c>
      <c r="X1970" s="6" t="b">
        <f aca="false">FALSE()</f>
        <v>0</v>
      </c>
      <c r="Y1970" s="4" t="s">
        <v>5042</v>
      </c>
    </row>
    <row r="1971" customFormat="false" ht="14.25" hidden="false" customHeight="false" outlineLevel="0" collapsed="false">
      <c r="A1971" s="5" t="n">
        <v>42906</v>
      </c>
      <c r="B1971" s="4" t="s">
        <v>117</v>
      </c>
      <c r="C1971" s="5" t="n">
        <v>42962</v>
      </c>
      <c r="D1971" s="4" t="s">
        <v>5066</v>
      </c>
      <c r="E1971" s="4" t="s">
        <v>5060</v>
      </c>
      <c r="F1971" s="4" t="s">
        <v>5067</v>
      </c>
      <c r="G1971" s="4" t="s">
        <v>4</v>
      </c>
      <c r="H1971" s="4" t="s">
        <v>95</v>
      </c>
      <c r="I1971" s="4" t="s">
        <v>76</v>
      </c>
      <c r="J1971" s="0" t="n">
        <v>2</v>
      </c>
      <c r="K1971" s="0" t="n">
        <v>0</v>
      </c>
      <c r="L1971" s="4" t="s">
        <v>5060</v>
      </c>
      <c r="M1971" s="4" t="s">
        <v>4</v>
      </c>
      <c r="N1971" s="4" t="s">
        <v>123</v>
      </c>
      <c r="O1971" s="4" t="s">
        <v>78</v>
      </c>
      <c r="P1971" s="4" t="s">
        <v>5060</v>
      </c>
      <c r="R1971" s="4" t="s">
        <v>127</v>
      </c>
      <c r="S1971" s="4" t="s">
        <v>90</v>
      </c>
      <c r="T1971" s="4" t="s">
        <v>5060</v>
      </c>
      <c r="U1971" s="6" t="b">
        <f aca="false">TRUE()</f>
        <v>1</v>
      </c>
      <c r="V1971" s="0" t="n">
        <v>14</v>
      </c>
      <c r="W1971" s="4" t="s">
        <v>81</v>
      </c>
      <c r="X1971" s="6" t="b">
        <f aca="false">FALSE()</f>
        <v>0</v>
      </c>
      <c r="Y1971" s="4" t="s">
        <v>5042</v>
      </c>
    </row>
    <row r="1972" customFormat="false" ht="14.25" hidden="false" customHeight="false" outlineLevel="0" collapsed="false">
      <c r="A1972" s="5" t="n">
        <v>42906</v>
      </c>
      <c r="B1972" s="4" t="s">
        <v>117</v>
      </c>
      <c r="C1972" s="5" t="n">
        <v>42962</v>
      </c>
      <c r="D1972" s="4" t="s">
        <v>5068</v>
      </c>
      <c r="E1972" s="4" t="s">
        <v>5060</v>
      </c>
      <c r="F1972" s="4" t="s">
        <v>5069</v>
      </c>
      <c r="G1972" s="4" t="s">
        <v>4</v>
      </c>
      <c r="H1972" s="4" t="s">
        <v>95</v>
      </c>
      <c r="I1972" s="4" t="s">
        <v>76</v>
      </c>
      <c r="J1972" s="0" t="n">
        <v>1</v>
      </c>
      <c r="K1972" s="0" t="n">
        <v>0</v>
      </c>
      <c r="L1972" s="4" t="s">
        <v>5060</v>
      </c>
      <c r="M1972" s="4" t="s">
        <v>4</v>
      </c>
      <c r="N1972" s="4" t="s">
        <v>123</v>
      </c>
      <c r="O1972" s="4" t="s">
        <v>78</v>
      </c>
      <c r="P1972" s="4" t="s">
        <v>5060</v>
      </c>
      <c r="R1972" s="4" t="s">
        <v>127</v>
      </c>
      <c r="S1972" s="4" t="s">
        <v>90</v>
      </c>
      <c r="T1972" s="4" t="s">
        <v>5060</v>
      </c>
      <c r="U1972" s="6" t="b">
        <f aca="false">TRUE()</f>
        <v>1</v>
      </c>
      <c r="V1972" s="0" t="n">
        <v>14</v>
      </c>
      <c r="W1972" s="4" t="s">
        <v>81</v>
      </c>
      <c r="X1972" s="6" t="b">
        <f aca="false">FALSE()</f>
        <v>0</v>
      </c>
      <c r="Y1972" s="4" t="s">
        <v>5042</v>
      </c>
    </row>
    <row r="1973" customFormat="false" ht="14.25" hidden="false" customHeight="false" outlineLevel="0" collapsed="false">
      <c r="A1973" s="5" t="n">
        <v>42327</v>
      </c>
      <c r="B1973" s="4" t="s">
        <v>98</v>
      </c>
      <c r="C1973" s="5" t="n">
        <v>42382</v>
      </c>
      <c r="D1973" s="4" t="s">
        <v>5070</v>
      </c>
      <c r="E1973" s="4" t="s">
        <v>5071</v>
      </c>
      <c r="F1973" s="4" t="s">
        <v>5072</v>
      </c>
      <c r="G1973" s="4" t="s">
        <v>4</v>
      </c>
      <c r="H1973" s="4" t="s">
        <v>1311</v>
      </c>
      <c r="I1973" s="4" t="s">
        <v>76</v>
      </c>
      <c r="J1973" s="0" t="n">
        <v>4</v>
      </c>
      <c r="K1973" s="0" t="n">
        <v>0</v>
      </c>
      <c r="L1973" s="4" t="s">
        <v>5071</v>
      </c>
      <c r="M1973" s="4" t="s">
        <v>4</v>
      </c>
      <c r="N1973" s="4" t="s">
        <v>101</v>
      </c>
      <c r="O1973" s="4" t="s">
        <v>78</v>
      </c>
      <c r="P1973" s="4" t="s">
        <v>5071</v>
      </c>
      <c r="R1973" s="4" t="s">
        <v>79</v>
      </c>
      <c r="S1973" s="4" t="s">
        <v>90</v>
      </c>
      <c r="T1973" s="4" t="s">
        <v>5071</v>
      </c>
      <c r="U1973" s="6" t="b">
        <f aca="false">TRUE()</f>
        <v>1</v>
      </c>
      <c r="V1973" s="0" t="n">
        <v>14</v>
      </c>
      <c r="W1973" s="4" t="s">
        <v>81</v>
      </c>
      <c r="X1973" s="6" t="b">
        <f aca="false">TRUE()</f>
        <v>1</v>
      </c>
      <c r="Y1973" s="4" t="s">
        <v>5042</v>
      </c>
    </row>
    <row r="1974" customFormat="false" ht="14.25" hidden="false" customHeight="false" outlineLevel="0" collapsed="false">
      <c r="A1974" s="5" t="n">
        <v>42327</v>
      </c>
      <c r="B1974" s="4" t="s">
        <v>98</v>
      </c>
      <c r="C1974" s="5" t="n">
        <v>42382</v>
      </c>
      <c r="D1974" s="4" t="s">
        <v>5073</v>
      </c>
      <c r="E1974" s="4" t="s">
        <v>5071</v>
      </c>
      <c r="F1974" s="4" t="s">
        <v>5074</v>
      </c>
      <c r="G1974" s="4" t="s">
        <v>4</v>
      </c>
      <c r="H1974" s="4" t="s">
        <v>1311</v>
      </c>
      <c r="I1974" s="4" t="s">
        <v>76</v>
      </c>
      <c r="J1974" s="0" t="n">
        <v>3</v>
      </c>
      <c r="K1974" s="0" t="n">
        <v>0</v>
      </c>
      <c r="L1974" s="4" t="s">
        <v>5071</v>
      </c>
      <c r="M1974" s="4" t="s">
        <v>4</v>
      </c>
      <c r="N1974" s="4" t="s">
        <v>101</v>
      </c>
      <c r="O1974" s="4" t="s">
        <v>78</v>
      </c>
      <c r="P1974" s="4" t="s">
        <v>5071</v>
      </c>
      <c r="R1974" s="4" t="s">
        <v>127</v>
      </c>
      <c r="S1974" s="4" t="s">
        <v>90</v>
      </c>
      <c r="T1974" s="4" t="s">
        <v>5071</v>
      </c>
      <c r="U1974" s="6" t="b">
        <f aca="false">TRUE()</f>
        <v>1</v>
      </c>
      <c r="V1974" s="0" t="n">
        <v>14</v>
      </c>
      <c r="W1974" s="4" t="s">
        <v>81</v>
      </c>
      <c r="X1974" s="6" t="b">
        <f aca="false">FALSE()</f>
        <v>0</v>
      </c>
      <c r="Y1974" s="4" t="s">
        <v>5042</v>
      </c>
    </row>
    <row r="1975" customFormat="false" ht="14.25" hidden="false" customHeight="false" outlineLevel="0" collapsed="false">
      <c r="A1975" s="5" t="n">
        <v>42327</v>
      </c>
      <c r="B1975" s="4" t="s">
        <v>98</v>
      </c>
      <c r="C1975" s="5" t="n">
        <v>42382</v>
      </c>
      <c r="D1975" s="4" t="s">
        <v>5075</v>
      </c>
      <c r="E1975" s="4" t="s">
        <v>5071</v>
      </c>
      <c r="F1975" s="4" t="s">
        <v>5076</v>
      </c>
      <c r="G1975" s="4" t="s">
        <v>4</v>
      </c>
      <c r="H1975" s="4" t="s">
        <v>1311</v>
      </c>
      <c r="I1975" s="4" t="s">
        <v>76</v>
      </c>
      <c r="J1975" s="0" t="n">
        <v>2</v>
      </c>
      <c r="K1975" s="0" t="n">
        <v>0</v>
      </c>
      <c r="L1975" s="4" t="s">
        <v>5071</v>
      </c>
      <c r="M1975" s="4" t="s">
        <v>4</v>
      </c>
      <c r="N1975" s="4" t="s">
        <v>101</v>
      </c>
      <c r="O1975" s="4" t="s">
        <v>78</v>
      </c>
      <c r="P1975" s="4" t="s">
        <v>5071</v>
      </c>
      <c r="R1975" s="4" t="s">
        <v>127</v>
      </c>
      <c r="S1975" s="4" t="s">
        <v>90</v>
      </c>
      <c r="T1975" s="4" t="s">
        <v>5071</v>
      </c>
      <c r="U1975" s="6" t="b">
        <f aca="false">TRUE()</f>
        <v>1</v>
      </c>
      <c r="V1975" s="0" t="n">
        <v>14</v>
      </c>
      <c r="W1975" s="4" t="s">
        <v>81</v>
      </c>
      <c r="X1975" s="6" t="b">
        <f aca="false">FALSE()</f>
        <v>0</v>
      </c>
      <c r="Y1975" s="4" t="s">
        <v>5042</v>
      </c>
    </row>
    <row r="1976" customFormat="false" ht="14.25" hidden="false" customHeight="false" outlineLevel="0" collapsed="false">
      <c r="A1976" s="5" t="n">
        <v>42327</v>
      </c>
      <c r="B1976" s="4" t="s">
        <v>98</v>
      </c>
      <c r="C1976" s="5" t="n">
        <v>42382</v>
      </c>
      <c r="D1976" s="4" t="s">
        <v>5077</v>
      </c>
      <c r="E1976" s="4" t="s">
        <v>5071</v>
      </c>
      <c r="F1976" s="4" t="s">
        <v>5078</v>
      </c>
      <c r="G1976" s="4" t="s">
        <v>4</v>
      </c>
      <c r="H1976" s="4" t="s">
        <v>1311</v>
      </c>
      <c r="I1976" s="4" t="s">
        <v>76</v>
      </c>
      <c r="J1976" s="0" t="n">
        <v>1</v>
      </c>
      <c r="K1976" s="0" t="n">
        <v>0</v>
      </c>
      <c r="L1976" s="4" t="s">
        <v>5071</v>
      </c>
      <c r="M1976" s="4" t="s">
        <v>4</v>
      </c>
      <c r="N1976" s="4" t="s">
        <v>101</v>
      </c>
      <c r="O1976" s="4" t="s">
        <v>78</v>
      </c>
      <c r="P1976" s="4" t="s">
        <v>5071</v>
      </c>
      <c r="R1976" s="4" t="s">
        <v>127</v>
      </c>
      <c r="S1976" s="4" t="s">
        <v>90</v>
      </c>
      <c r="T1976" s="4" t="s">
        <v>5071</v>
      </c>
      <c r="U1976" s="6" t="b">
        <f aca="false">TRUE()</f>
        <v>1</v>
      </c>
      <c r="V1976" s="0" t="n">
        <v>14</v>
      </c>
      <c r="W1976" s="4" t="s">
        <v>81</v>
      </c>
      <c r="X1976" s="6" t="b">
        <f aca="false">FALSE()</f>
        <v>0</v>
      </c>
      <c r="Y1976" s="4" t="s">
        <v>5042</v>
      </c>
    </row>
    <row r="1977" customFormat="false" ht="14.25" hidden="false" customHeight="false" outlineLevel="0" collapsed="false">
      <c r="A1977" s="5" t="n">
        <v>43184</v>
      </c>
      <c r="B1977" s="4" t="s">
        <v>98</v>
      </c>
      <c r="C1977" s="5" t="n">
        <v>43237</v>
      </c>
      <c r="D1977" s="4" t="s">
        <v>5079</v>
      </c>
      <c r="E1977" s="4" t="s">
        <v>5080</v>
      </c>
      <c r="F1977" s="4" t="s">
        <v>5081</v>
      </c>
      <c r="G1977" s="4" t="s">
        <v>4</v>
      </c>
      <c r="H1977" s="4" t="s">
        <v>183</v>
      </c>
      <c r="I1977" s="4" t="s">
        <v>76</v>
      </c>
      <c r="J1977" s="0" t="n">
        <v>2</v>
      </c>
      <c r="K1977" s="0" t="n">
        <v>0</v>
      </c>
      <c r="L1977" s="4" t="s">
        <v>5080</v>
      </c>
      <c r="M1977" s="4" t="s">
        <v>4</v>
      </c>
      <c r="N1977" s="4" t="s">
        <v>101</v>
      </c>
      <c r="O1977" s="4" t="s">
        <v>78</v>
      </c>
      <c r="P1977" s="4" t="s">
        <v>5080</v>
      </c>
      <c r="R1977" s="4" t="s">
        <v>79</v>
      </c>
      <c r="S1977" s="4" t="s">
        <v>80</v>
      </c>
      <c r="T1977" s="4" t="s">
        <v>5080</v>
      </c>
      <c r="U1977" s="6" t="b">
        <f aca="false">TRUE()</f>
        <v>1</v>
      </c>
      <c r="V1977" s="0" t="n">
        <v>14</v>
      </c>
      <c r="W1977" s="4" t="s">
        <v>81</v>
      </c>
      <c r="X1977" s="6" t="b">
        <f aca="false">TRUE()</f>
        <v>1</v>
      </c>
    </row>
    <row r="1978" customFormat="false" ht="14.25" hidden="false" customHeight="false" outlineLevel="0" collapsed="false">
      <c r="A1978" s="5" t="n">
        <v>43184</v>
      </c>
      <c r="B1978" s="4" t="s">
        <v>98</v>
      </c>
      <c r="C1978" s="5" t="n">
        <v>43237</v>
      </c>
      <c r="D1978" s="4" t="s">
        <v>5082</v>
      </c>
      <c r="E1978" s="4" t="s">
        <v>5080</v>
      </c>
      <c r="F1978" s="4" t="s">
        <v>5083</v>
      </c>
      <c r="G1978" s="4" t="s">
        <v>4</v>
      </c>
      <c r="H1978" s="4" t="s">
        <v>183</v>
      </c>
      <c r="I1978" s="4" t="s">
        <v>76</v>
      </c>
      <c r="J1978" s="0" t="n">
        <v>1</v>
      </c>
      <c r="K1978" s="0" t="n">
        <v>0</v>
      </c>
      <c r="L1978" s="4" t="s">
        <v>5080</v>
      </c>
      <c r="M1978" s="4" t="s">
        <v>4</v>
      </c>
      <c r="N1978" s="4" t="s">
        <v>101</v>
      </c>
      <c r="O1978" s="4" t="s">
        <v>78</v>
      </c>
      <c r="P1978" s="4" t="s">
        <v>5080</v>
      </c>
      <c r="R1978" s="4" t="s">
        <v>127</v>
      </c>
      <c r="S1978" s="4" t="s">
        <v>80</v>
      </c>
      <c r="T1978" s="4" t="s">
        <v>5080</v>
      </c>
      <c r="U1978" s="6" t="b">
        <f aca="false">TRUE()</f>
        <v>1</v>
      </c>
      <c r="V1978" s="0" t="n">
        <v>14</v>
      </c>
      <c r="W1978" s="4" t="s">
        <v>81</v>
      </c>
      <c r="X1978" s="6" t="b">
        <f aca="false">FALSE()</f>
        <v>0</v>
      </c>
    </row>
    <row r="1979" customFormat="false" ht="14.25" hidden="false" customHeight="false" outlineLevel="0" collapsed="false">
      <c r="A1979" s="5" t="n">
        <v>41864</v>
      </c>
      <c r="B1979" s="4" t="s">
        <v>159</v>
      </c>
      <c r="C1979" s="5" t="n">
        <v>41887</v>
      </c>
      <c r="D1979" s="4" t="s">
        <v>5084</v>
      </c>
      <c r="E1979" s="4" t="s">
        <v>5085</v>
      </c>
      <c r="F1979" s="4" t="s">
        <v>5086</v>
      </c>
      <c r="G1979" s="4" t="s">
        <v>4</v>
      </c>
      <c r="H1979" s="4" t="s">
        <v>407</v>
      </c>
      <c r="I1979" s="4" t="s">
        <v>76</v>
      </c>
      <c r="J1979" s="0" t="n">
        <v>3</v>
      </c>
      <c r="K1979" s="0" t="n">
        <v>0</v>
      </c>
      <c r="L1979" s="4" t="s">
        <v>5085</v>
      </c>
      <c r="M1979" s="4" t="s">
        <v>4</v>
      </c>
      <c r="N1979" s="4" t="s">
        <v>94</v>
      </c>
      <c r="O1979" s="4" t="s">
        <v>78</v>
      </c>
      <c r="P1979" s="4" t="s">
        <v>5085</v>
      </c>
      <c r="R1979" s="4" t="s">
        <v>79</v>
      </c>
      <c r="S1979" s="4" t="s">
        <v>84</v>
      </c>
      <c r="T1979" s="4" t="s">
        <v>5085</v>
      </c>
      <c r="U1979" s="6" t="b">
        <f aca="false">TRUE()</f>
        <v>1</v>
      </c>
      <c r="V1979" s="0" t="n">
        <v>14</v>
      </c>
      <c r="W1979" s="4" t="s">
        <v>81</v>
      </c>
      <c r="X1979" s="6" t="b">
        <f aca="false">TRUE()</f>
        <v>1</v>
      </c>
      <c r="Y1979" s="4" t="s">
        <v>5080</v>
      </c>
    </row>
    <row r="1980" customFormat="false" ht="14.25" hidden="false" customHeight="false" outlineLevel="0" collapsed="false">
      <c r="A1980" s="5" t="n">
        <v>41864</v>
      </c>
      <c r="B1980" s="4" t="s">
        <v>159</v>
      </c>
      <c r="C1980" s="5" t="n">
        <v>41887</v>
      </c>
      <c r="D1980" s="4" t="s">
        <v>5087</v>
      </c>
      <c r="E1980" s="4" t="s">
        <v>5085</v>
      </c>
      <c r="F1980" s="4" t="s">
        <v>5088</v>
      </c>
      <c r="G1980" s="4" t="s">
        <v>4</v>
      </c>
      <c r="H1980" s="4" t="s">
        <v>407</v>
      </c>
      <c r="I1980" s="4" t="s">
        <v>76</v>
      </c>
      <c r="J1980" s="0" t="n">
        <v>2</v>
      </c>
      <c r="K1980" s="0" t="n">
        <v>0</v>
      </c>
      <c r="L1980" s="4" t="s">
        <v>5085</v>
      </c>
      <c r="M1980" s="4" t="s">
        <v>4</v>
      </c>
      <c r="N1980" s="4" t="s">
        <v>94</v>
      </c>
      <c r="O1980" s="4" t="s">
        <v>78</v>
      </c>
      <c r="P1980" s="4" t="s">
        <v>5085</v>
      </c>
      <c r="R1980" s="4" t="s">
        <v>127</v>
      </c>
      <c r="S1980" s="4" t="s">
        <v>84</v>
      </c>
      <c r="T1980" s="4" t="s">
        <v>5085</v>
      </c>
      <c r="U1980" s="6" t="b">
        <f aca="false">TRUE()</f>
        <v>1</v>
      </c>
      <c r="V1980" s="0" t="n">
        <v>14</v>
      </c>
      <c r="W1980" s="4" t="s">
        <v>81</v>
      </c>
      <c r="X1980" s="6" t="b">
        <f aca="false">FALSE()</f>
        <v>0</v>
      </c>
      <c r="Y1980" s="4" t="s">
        <v>5080</v>
      </c>
    </row>
    <row r="1981" customFormat="false" ht="14.25" hidden="false" customHeight="false" outlineLevel="0" collapsed="false">
      <c r="A1981" s="5" t="n">
        <v>41864</v>
      </c>
      <c r="B1981" s="4" t="s">
        <v>159</v>
      </c>
      <c r="C1981" s="5" t="n">
        <v>41887</v>
      </c>
      <c r="D1981" s="4" t="s">
        <v>5089</v>
      </c>
      <c r="E1981" s="4" t="s">
        <v>5085</v>
      </c>
      <c r="F1981" s="4" t="s">
        <v>5090</v>
      </c>
      <c r="G1981" s="4" t="s">
        <v>4</v>
      </c>
      <c r="H1981" s="4" t="s">
        <v>407</v>
      </c>
      <c r="I1981" s="4" t="s">
        <v>76</v>
      </c>
      <c r="J1981" s="0" t="n">
        <v>1</v>
      </c>
      <c r="K1981" s="0" t="n">
        <v>0</v>
      </c>
      <c r="L1981" s="4" t="s">
        <v>5085</v>
      </c>
      <c r="M1981" s="4" t="s">
        <v>4</v>
      </c>
      <c r="N1981" s="4" t="s">
        <v>94</v>
      </c>
      <c r="O1981" s="4" t="s">
        <v>78</v>
      </c>
      <c r="P1981" s="4" t="s">
        <v>5085</v>
      </c>
      <c r="R1981" s="4" t="s">
        <v>127</v>
      </c>
      <c r="S1981" s="4" t="s">
        <v>84</v>
      </c>
      <c r="T1981" s="4" t="s">
        <v>5085</v>
      </c>
      <c r="U1981" s="6" t="b">
        <f aca="false">TRUE()</f>
        <v>1</v>
      </c>
      <c r="V1981" s="0" t="n">
        <v>14</v>
      </c>
      <c r="W1981" s="4" t="s">
        <v>81</v>
      </c>
      <c r="X1981" s="6" t="b">
        <f aca="false">FALSE()</f>
        <v>0</v>
      </c>
      <c r="Y1981" s="4" t="s">
        <v>5080</v>
      </c>
    </row>
    <row r="1982" customFormat="false" ht="14.25" hidden="false" customHeight="false" outlineLevel="0" collapsed="false">
      <c r="A1982" s="5" t="n">
        <v>40814</v>
      </c>
      <c r="B1982" s="4" t="s">
        <v>72</v>
      </c>
      <c r="C1982" s="5" t="n">
        <v>40822</v>
      </c>
      <c r="D1982" s="4" t="s">
        <v>5091</v>
      </c>
      <c r="E1982" s="4" t="s">
        <v>5092</v>
      </c>
      <c r="F1982" s="4" t="s">
        <v>5093</v>
      </c>
      <c r="G1982" s="4" t="s">
        <v>4</v>
      </c>
      <c r="H1982" s="4" t="s">
        <v>890</v>
      </c>
      <c r="I1982" s="4" t="s">
        <v>76</v>
      </c>
      <c r="J1982" s="0" t="n">
        <v>3</v>
      </c>
      <c r="K1982" s="0" t="n">
        <v>0</v>
      </c>
      <c r="L1982" s="4" t="s">
        <v>5092</v>
      </c>
      <c r="M1982" s="4" t="s">
        <v>4</v>
      </c>
      <c r="N1982" s="4" t="s">
        <v>77</v>
      </c>
      <c r="O1982" s="4" t="s">
        <v>78</v>
      </c>
      <c r="P1982" s="4" t="s">
        <v>5092</v>
      </c>
      <c r="R1982" s="4" t="s">
        <v>79</v>
      </c>
      <c r="S1982" s="4" t="s">
        <v>90</v>
      </c>
      <c r="T1982" s="4" t="s">
        <v>5092</v>
      </c>
      <c r="U1982" s="6" t="b">
        <f aca="false">TRUE()</f>
        <v>1</v>
      </c>
      <c r="V1982" s="0" t="n">
        <v>14</v>
      </c>
      <c r="W1982" s="4" t="s">
        <v>81</v>
      </c>
      <c r="X1982" s="6" t="b">
        <f aca="false">TRUE()</f>
        <v>1</v>
      </c>
      <c r="Y1982" s="4" t="s">
        <v>5080</v>
      </c>
    </row>
    <row r="1983" customFormat="false" ht="14.25" hidden="false" customHeight="false" outlineLevel="0" collapsed="false">
      <c r="A1983" s="5" t="n">
        <v>40814</v>
      </c>
      <c r="B1983" s="4" t="s">
        <v>72</v>
      </c>
      <c r="C1983" s="5" t="n">
        <v>40822</v>
      </c>
      <c r="D1983" s="4" t="s">
        <v>5094</v>
      </c>
      <c r="E1983" s="4" t="s">
        <v>5092</v>
      </c>
      <c r="F1983" s="4" t="s">
        <v>5095</v>
      </c>
      <c r="G1983" s="4" t="s">
        <v>4</v>
      </c>
      <c r="H1983" s="4" t="s">
        <v>890</v>
      </c>
      <c r="I1983" s="4" t="s">
        <v>76</v>
      </c>
      <c r="J1983" s="0" t="n">
        <v>2</v>
      </c>
      <c r="K1983" s="0" t="n">
        <v>0</v>
      </c>
      <c r="L1983" s="4" t="s">
        <v>5092</v>
      </c>
      <c r="M1983" s="4" t="s">
        <v>4</v>
      </c>
      <c r="N1983" s="4" t="s">
        <v>77</v>
      </c>
      <c r="O1983" s="4" t="s">
        <v>78</v>
      </c>
      <c r="P1983" s="4" t="s">
        <v>5092</v>
      </c>
      <c r="R1983" s="4" t="s">
        <v>127</v>
      </c>
      <c r="S1983" s="4" t="s">
        <v>90</v>
      </c>
      <c r="T1983" s="4" t="s">
        <v>5092</v>
      </c>
      <c r="U1983" s="6" t="b">
        <f aca="false">TRUE()</f>
        <v>1</v>
      </c>
      <c r="V1983" s="0" t="n">
        <v>14</v>
      </c>
      <c r="W1983" s="4" t="s">
        <v>81</v>
      </c>
      <c r="X1983" s="6" t="b">
        <f aca="false">FALSE()</f>
        <v>0</v>
      </c>
      <c r="Y1983" s="4" t="s">
        <v>5080</v>
      </c>
    </row>
    <row r="1984" customFormat="false" ht="14.25" hidden="false" customHeight="false" outlineLevel="0" collapsed="false">
      <c r="A1984" s="5" t="n">
        <v>40814</v>
      </c>
      <c r="B1984" s="4" t="s">
        <v>72</v>
      </c>
      <c r="C1984" s="5" t="n">
        <v>40822</v>
      </c>
      <c r="D1984" s="4" t="s">
        <v>5096</v>
      </c>
      <c r="E1984" s="4" t="s">
        <v>5092</v>
      </c>
      <c r="F1984" s="4" t="s">
        <v>5097</v>
      </c>
      <c r="G1984" s="4" t="s">
        <v>4</v>
      </c>
      <c r="H1984" s="4" t="s">
        <v>890</v>
      </c>
      <c r="I1984" s="4" t="s">
        <v>76</v>
      </c>
      <c r="J1984" s="0" t="n">
        <v>1</v>
      </c>
      <c r="K1984" s="0" t="n">
        <v>0</v>
      </c>
      <c r="L1984" s="4" t="s">
        <v>5092</v>
      </c>
      <c r="M1984" s="4" t="s">
        <v>4</v>
      </c>
      <c r="N1984" s="4" t="s">
        <v>77</v>
      </c>
      <c r="O1984" s="4" t="s">
        <v>78</v>
      </c>
      <c r="P1984" s="4" t="s">
        <v>5092</v>
      </c>
      <c r="R1984" s="4" t="s">
        <v>127</v>
      </c>
      <c r="S1984" s="4" t="s">
        <v>90</v>
      </c>
      <c r="T1984" s="4" t="s">
        <v>5092</v>
      </c>
      <c r="U1984" s="6" t="b">
        <f aca="false">TRUE()</f>
        <v>1</v>
      </c>
      <c r="V1984" s="0" t="n">
        <v>14</v>
      </c>
      <c r="W1984" s="4" t="s">
        <v>81</v>
      </c>
      <c r="X1984" s="6" t="b">
        <f aca="false">FALSE()</f>
        <v>0</v>
      </c>
      <c r="Y1984" s="4" t="s">
        <v>5080</v>
      </c>
    </row>
    <row r="1985" customFormat="false" ht="14.25" hidden="false" customHeight="false" outlineLevel="0" collapsed="false">
      <c r="A1985" s="5" t="n">
        <v>41365</v>
      </c>
      <c r="B1985" s="4" t="s">
        <v>117</v>
      </c>
      <c r="C1985" s="5" t="n">
        <v>41734</v>
      </c>
      <c r="D1985" s="4" t="s">
        <v>5098</v>
      </c>
      <c r="E1985" s="4" t="s">
        <v>5099</v>
      </c>
      <c r="F1985" s="4" t="s">
        <v>5100</v>
      </c>
      <c r="G1985" s="4" t="s">
        <v>4</v>
      </c>
      <c r="H1985" s="4" t="s">
        <v>88</v>
      </c>
      <c r="I1985" s="4" t="s">
        <v>76</v>
      </c>
      <c r="J1985" s="0" t="n">
        <v>4</v>
      </c>
      <c r="K1985" s="0" t="n">
        <v>0</v>
      </c>
      <c r="L1985" s="4" t="s">
        <v>5099</v>
      </c>
      <c r="M1985" s="4" t="s">
        <v>4</v>
      </c>
      <c r="N1985" s="4" t="s">
        <v>123</v>
      </c>
      <c r="O1985" s="4" t="s">
        <v>78</v>
      </c>
      <c r="P1985" s="4" t="s">
        <v>5099</v>
      </c>
      <c r="R1985" s="4" t="s">
        <v>79</v>
      </c>
      <c r="S1985" s="4" t="s">
        <v>90</v>
      </c>
      <c r="T1985" s="4" t="s">
        <v>5099</v>
      </c>
      <c r="U1985" s="6" t="b">
        <f aca="false">TRUE()</f>
        <v>1</v>
      </c>
      <c r="V1985" s="0" t="n">
        <v>14</v>
      </c>
      <c r="W1985" s="4" t="s">
        <v>81</v>
      </c>
      <c r="X1985" s="6" t="b">
        <f aca="false">TRUE()</f>
        <v>1</v>
      </c>
      <c r="Y1985" s="4" t="s">
        <v>5080</v>
      </c>
    </row>
    <row r="1986" customFormat="false" ht="14.25" hidden="false" customHeight="false" outlineLevel="0" collapsed="false">
      <c r="A1986" s="5" t="n">
        <v>41365</v>
      </c>
      <c r="B1986" s="4" t="s">
        <v>117</v>
      </c>
      <c r="C1986" s="5" t="n">
        <v>41734</v>
      </c>
      <c r="D1986" s="4" t="s">
        <v>5101</v>
      </c>
      <c r="E1986" s="4" t="s">
        <v>5099</v>
      </c>
      <c r="F1986" s="4" t="s">
        <v>5102</v>
      </c>
      <c r="G1986" s="4" t="s">
        <v>4</v>
      </c>
      <c r="H1986" s="4" t="s">
        <v>88</v>
      </c>
      <c r="I1986" s="4" t="s">
        <v>76</v>
      </c>
      <c r="J1986" s="0" t="n">
        <v>3</v>
      </c>
      <c r="K1986" s="0" t="n">
        <v>0</v>
      </c>
      <c r="L1986" s="4" t="s">
        <v>5099</v>
      </c>
      <c r="M1986" s="4" t="s">
        <v>4</v>
      </c>
      <c r="N1986" s="4" t="s">
        <v>123</v>
      </c>
      <c r="O1986" s="4" t="s">
        <v>78</v>
      </c>
      <c r="P1986" s="4" t="s">
        <v>5099</v>
      </c>
      <c r="R1986" s="4" t="s">
        <v>127</v>
      </c>
      <c r="S1986" s="4" t="s">
        <v>90</v>
      </c>
      <c r="T1986" s="4" t="s">
        <v>5099</v>
      </c>
      <c r="U1986" s="6" t="b">
        <f aca="false">TRUE()</f>
        <v>1</v>
      </c>
      <c r="V1986" s="0" t="n">
        <v>14</v>
      </c>
      <c r="W1986" s="4" t="s">
        <v>81</v>
      </c>
      <c r="X1986" s="6" t="b">
        <f aca="false">FALSE()</f>
        <v>0</v>
      </c>
      <c r="Y1986" s="4" t="s">
        <v>5080</v>
      </c>
    </row>
    <row r="1987" customFormat="false" ht="14.25" hidden="false" customHeight="false" outlineLevel="0" collapsed="false">
      <c r="A1987" s="5" t="n">
        <v>41365</v>
      </c>
      <c r="B1987" s="4" t="s">
        <v>117</v>
      </c>
      <c r="C1987" s="5" t="n">
        <v>41734</v>
      </c>
      <c r="D1987" s="4" t="s">
        <v>5103</v>
      </c>
      <c r="E1987" s="4" t="s">
        <v>5099</v>
      </c>
      <c r="F1987" s="4" t="s">
        <v>5104</v>
      </c>
      <c r="G1987" s="4" t="s">
        <v>4</v>
      </c>
      <c r="H1987" s="4" t="s">
        <v>88</v>
      </c>
      <c r="I1987" s="4" t="s">
        <v>76</v>
      </c>
      <c r="J1987" s="0" t="n">
        <v>2</v>
      </c>
      <c r="K1987" s="0" t="n">
        <v>0</v>
      </c>
      <c r="L1987" s="4" t="s">
        <v>5099</v>
      </c>
      <c r="M1987" s="4" t="s">
        <v>4</v>
      </c>
      <c r="N1987" s="4" t="s">
        <v>123</v>
      </c>
      <c r="O1987" s="4" t="s">
        <v>78</v>
      </c>
      <c r="P1987" s="4" t="s">
        <v>5099</v>
      </c>
      <c r="R1987" s="4" t="s">
        <v>127</v>
      </c>
      <c r="S1987" s="4" t="s">
        <v>90</v>
      </c>
      <c r="T1987" s="4" t="s">
        <v>5099</v>
      </c>
      <c r="U1987" s="6" t="b">
        <f aca="false">TRUE()</f>
        <v>1</v>
      </c>
      <c r="V1987" s="0" t="n">
        <v>14</v>
      </c>
      <c r="W1987" s="4" t="s">
        <v>81</v>
      </c>
      <c r="X1987" s="6" t="b">
        <f aca="false">FALSE()</f>
        <v>0</v>
      </c>
      <c r="Y1987" s="4" t="s">
        <v>5080</v>
      </c>
    </row>
    <row r="1988" customFormat="false" ht="14.25" hidden="false" customHeight="false" outlineLevel="0" collapsed="false">
      <c r="A1988" s="5" t="n">
        <v>41365</v>
      </c>
      <c r="B1988" s="4" t="s">
        <v>117</v>
      </c>
      <c r="C1988" s="5" t="n">
        <v>41734</v>
      </c>
      <c r="D1988" s="4" t="s">
        <v>5105</v>
      </c>
      <c r="E1988" s="4" t="s">
        <v>5099</v>
      </c>
      <c r="F1988" s="4" t="s">
        <v>5106</v>
      </c>
      <c r="G1988" s="4" t="s">
        <v>4</v>
      </c>
      <c r="H1988" s="4" t="s">
        <v>88</v>
      </c>
      <c r="I1988" s="4" t="s">
        <v>76</v>
      </c>
      <c r="J1988" s="0" t="n">
        <v>1</v>
      </c>
      <c r="K1988" s="0" t="n">
        <v>0</v>
      </c>
      <c r="L1988" s="4" t="s">
        <v>5099</v>
      </c>
      <c r="M1988" s="4" t="s">
        <v>4</v>
      </c>
      <c r="N1988" s="4" t="s">
        <v>123</v>
      </c>
      <c r="O1988" s="4" t="s">
        <v>78</v>
      </c>
      <c r="P1988" s="4" t="s">
        <v>5099</v>
      </c>
      <c r="R1988" s="4" t="s">
        <v>127</v>
      </c>
      <c r="S1988" s="4" t="s">
        <v>90</v>
      </c>
      <c r="T1988" s="4" t="s">
        <v>5099</v>
      </c>
      <c r="U1988" s="6" t="b">
        <f aca="false">TRUE()</f>
        <v>1</v>
      </c>
      <c r="V1988" s="0" t="n">
        <v>14</v>
      </c>
      <c r="W1988" s="4" t="s">
        <v>81</v>
      </c>
      <c r="X1988" s="6" t="b">
        <f aca="false">FALSE()</f>
        <v>0</v>
      </c>
      <c r="Y1988" s="4" t="s">
        <v>5080</v>
      </c>
    </row>
    <row r="1989" customFormat="false" ht="14.25" hidden="false" customHeight="false" outlineLevel="0" collapsed="false">
      <c r="A1989" s="5" t="n">
        <v>41360</v>
      </c>
      <c r="B1989" s="4" t="s">
        <v>91</v>
      </c>
      <c r="C1989" s="5" t="n">
        <v>41390</v>
      </c>
      <c r="D1989" s="4" t="s">
        <v>5107</v>
      </c>
      <c r="E1989" s="4" t="s">
        <v>5108</v>
      </c>
      <c r="F1989" s="4" t="s">
        <v>5109</v>
      </c>
      <c r="G1989" s="4" t="s">
        <v>4</v>
      </c>
      <c r="I1989" s="4" t="s">
        <v>76</v>
      </c>
      <c r="J1989" s="0" t="n">
        <v>5</v>
      </c>
      <c r="K1989" s="0" t="n">
        <v>0</v>
      </c>
      <c r="L1989" s="4" t="s">
        <v>5108</v>
      </c>
      <c r="M1989" s="4" t="s">
        <v>4</v>
      </c>
      <c r="N1989" s="4" t="s">
        <v>95</v>
      </c>
      <c r="O1989" s="4" t="s">
        <v>78</v>
      </c>
      <c r="P1989" s="4" t="s">
        <v>5108</v>
      </c>
      <c r="R1989" s="4" t="s">
        <v>79</v>
      </c>
      <c r="S1989" s="4" t="s">
        <v>80</v>
      </c>
      <c r="T1989" s="4" t="s">
        <v>5108</v>
      </c>
      <c r="U1989" s="6" t="b">
        <f aca="false">TRUE()</f>
        <v>1</v>
      </c>
      <c r="V1989" s="0" t="n">
        <v>14</v>
      </c>
      <c r="W1989" s="4" t="s">
        <v>81</v>
      </c>
      <c r="X1989" s="6" t="b">
        <f aca="false">TRUE()</f>
        <v>1</v>
      </c>
    </row>
    <row r="1990" customFormat="false" ht="14.25" hidden="false" customHeight="false" outlineLevel="0" collapsed="false">
      <c r="A1990" s="5" t="n">
        <v>41360</v>
      </c>
      <c r="B1990" s="4" t="s">
        <v>91</v>
      </c>
      <c r="C1990" s="5" t="n">
        <v>41390</v>
      </c>
      <c r="D1990" s="4" t="s">
        <v>5110</v>
      </c>
      <c r="E1990" s="4" t="s">
        <v>5108</v>
      </c>
      <c r="F1990" s="4" t="s">
        <v>5111</v>
      </c>
      <c r="G1990" s="4" t="s">
        <v>4</v>
      </c>
      <c r="I1990" s="4" t="s">
        <v>76</v>
      </c>
      <c r="J1990" s="0" t="n">
        <v>4</v>
      </c>
      <c r="K1990" s="0" t="n">
        <v>0</v>
      </c>
      <c r="L1990" s="4" t="s">
        <v>5108</v>
      </c>
      <c r="M1990" s="4" t="s">
        <v>4</v>
      </c>
      <c r="N1990" s="4" t="s">
        <v>95</v>
      </c>
      <c r="O1990" s="4" t="s">
        <v>78</v>
      </c>
      <c r="P1990" s="4" t="s">
        <v>5108</v>
      </c>
      <c r="R1990" s="4" t="s">
        <v>127</v>
      </c>
      <c r="S1990" s="4" t="s">
        <v>80</v>
      </c>
      <c r="T1990" s="4" t="s">
        <v>5108</v>
      </c>
      <c r="U1990" s="6" t="b">
        <f aca="false">TRUE()</f>
        <v>1</v>
      </c>
      <c r="V1990" s="0" t="n">
        <v>14</v>
      </c>
      <c r="W1990" s="4" t="s">
        <v>81</v>
      </c>
      <c r="X1990" s="6" t="b">
        <f aca="false">FALSE()</f>
        <v>0</v>
      </c>
    </row>
    <row r="1991" customFormat="false" ht="14.25" hidden="false" customHeight="false" outlineLevel="0" collapsed="false">
      <c r="A1991" s="5" t="n">
        <v>41360</v>
      </c>
      <c r="B1991" s="4" t="s">
        <v>91</v>
      </c>
      <c r="C1991" s="5" t="n">
        <v>41390</v>
      </c>
      <c r="D1991" s="4" t="s">
        <v>5112</v>
      </c>
      <c r="E1991" s="4" t="s">
        <v>5108</v>
      </c>
      <c r="F1991" s="4" t="s">
        <v>5113</v>
      </c>
      <c r="G1991" s="4" t="s">
        <v>4</v>
      </c>
      <c r="I1991" s="4" t="s">
        <v>76</v>
      </c>
      <c r="J1991" s="0" t="n">
        <v>3</v>
      </c>
      <c r="K1991" s="0" t="n">
        <v>0</v>
      </c>
      <c r="L1991" s="4" t="s">
        <v>5108</v>
      </c>
      <c r="M1991" s="4" t="s">
        <v>4</v>
      </c>
      <c r="N1991" s="4" t="s">
        <v>95</v>
      </c>
      <c r="O1991" s="4" t="s">
        <v>78</v>
      </c>
      <c r="P1991" s="4" t="s">
        <v>5108</v>
      </c>
      <c r="R1991" s="4" t="s">
        <v>127</v>
      </c>
      <c r="S1991" s="4" t="s">
        <v>80</v>
      </c>
      <c r="T1991" s="4" t="s">
        <v>5108</v>
      </c>
      <c r="U1991" s="6" t="b">
        <f aca="false">TRUE()</f>
        <v>1</v>
      </c>
      <c r="V1991" s="0" t="n">
        <v>14</v>
      </c>
      <c r="W1991" s="4" t="s">
        <v>81</v>
      </c>
      <c r="X1991" s="6" t="b">
        <f aca="false">FALSE()</f>
        <v>0</v>
      </c>
    </row>
    <row r="1992" customFormat="false" ht="14.25" hidden="false" customHeight="false" outlineLevel="0" collapsed="false">
      <c r="A1992" s="5" t="n">
        <v>41360</v>
      </c>
      <c r="B1992" s="4" t="s">
        <v>91</v>
      </c>
      <c r="C1992" s="5" t="n">
        <v>41390</v>
      </c>
      <c r="D1992" s="4" t="s">
        <v>5114</v>
      </c>
      <c r="E1992" s="4" t="s">
        <v>5108</v>
      </c>
      <c r="F1992" s="4" t="s">
        <v>5115</v>
      </c>
      <c r="G1992" s="4" t="s">
        <v>4</v>
      </c>
      <c r="I1992" s="4" t="s">
        <v>76</v>
      </c>
      <c r="J1992" s="0" t="n">
        <v>2</v>
      </c>
      <c r="K1992" s="0" t="n">
        <v>0</v>
      </c>
      <c r="L1992" s="4" t="s">
        <v>5108</v>
      </c>
      <c r="M1992" s="4" t="s">
        <v>4</v>
      </c>
      <c r="N1992" s="4" t="s">
        <v>95</v>
      </c>
      <c r="O1992" s="4" t="s">
        <v>78</v>
      </c>
      <c r="P1992" s="4" t="s">
        <v>5108</v>
      </c>
      <c r="R1992" s="4" t="s">
        <v>127</v>
      </c>
      <c r="S1992" s="4" t="s">
        <v>80</v>
      </c>
      <c r="T1992" s="4" t="s">
        <v>5108</v>
      </c>
      <c r="U1992" s="6" t="b">
        <f aca="false">TRUE()</f>
        <v>1</v>
      </c>
      <c r="V1992" s="0" t="n">
        <v>14</v>
      </c>
      <c r="W1992" s="4" t="s">
        <v>81</v>
      </c>
      <c r="X1992" s="6" t="b">
        <f aca="false">FALSE()</f>
        <v>0</v>
      </c>
    </row>
    <row r="1993" customFormat="false" ht="14.25" hidden="false" customHeight="false" outlineLevel="0" collapsed="false">
      <c r="A1993" s="5" t="n">
        <v>41360</v>
      </c>
      <c r="B1993" s="4" t="s">
        <v>91</v>
      </c>
      <c r="C1993" s="5" t="n">
        <v>41390</v>
      </c>
      <c r="D1993" s="4" t="s">
        <v>5116</v>
      </c>
      <c r="E1993" s="4" t="s">
        <v>5108</v>
      </c>
      <c r="F1993" s="4" t="s">
        <v>5117</v>
      </c>
      <c r="G1993" s="4" t="s">
        <v>4</v>
      </c>
      <c r="I1993" s="4" t="s">
        <v>76</v>
      </c>
      <c r="J1993" s="0" t="n">
        <v>1</v>
      </c>
      <c r="K1993" s="0" t="n">
        <v>0</v>
      </c>
      <c r="L1993" s="4" t="s">
        <v>5108</v>
      </c>
      <c r="M1993" s="4" t="s">
        <v>4</v>
      </c>
      <c r="N1993" s="4" t="s">
        <v>95</v>
      </c>
      <c r="O1993" s="4" t="s">
        <v>78</v>
      </c>
      <c r="P1993" s="4" t="s">
        <v>5108</v>
      </c>
      <c r="R1993" s="4" t="s">
        <v>127</v>
      </c>
      <c r="S1993" s="4" t="s">
        <v>80</v>
      </c>
      <c r="T1993" s="4" t="s">
        <v>5108</v>
      </c>
      <c r="U1993" s="6" t="b">
        <f aca="false">TRUE()</f>
        <v>1</v>
      </c>
      <c r="V1993" s="0" t="n">
        <v>14</v>
      </c>
      <c r="W1993" s="4" t="s">
        <v>81</v>
      </c>
      <c r="X1993" s="6" t="b">
        <f aca="false">FALSE()</f>
        <v>0</v>
      </c>
    </row>
    <row r="1994" customFormat="false" ht="14.25" hidden="false" customHeight="false" outlineLevel="0" collapsed="false">
      <c r="A1994" s="5" t="n">
        <v>43752</v>
      </c>
      <c r="B1994" s="4" t="s">
        <v>85</v>
      </c>
      <c r="C1994" s="5" t="n">
        <v>43761</v>
      </c>
      <c r="D1994" s="4" t="s">
        <v>5118</v>
      </c>
      <c r="E1994" s="4" t="s">
        <v>5119</v>
      </c>
      <c r="F1994" s="4" t="s">
        <v>5120</v>
      </c>
      <c r="G1994" s="4" t="s">
        <v>4</v>
      </c>
      <c r="H1994" s="4" t="s">
        <v>77</v>
      </c>
      <c r="I1994" s="4" t="s">
        <v>76</v>
      </c>
      <c r="J1994" s="0" t="n">
        <v>1</v>
      </c>
      <c r="K1994" s="0" t="n">
        <v>0</v>
      </c>
      <c r="L1994" s="4" t="s">
        <v>5119</v>
      </c>
      <c r="M1994" s="4" t="s">
        <v>4</v>
      </c>
      <c r="N1994" s="4" t="s">
        <v>89</v>
      </c>
      <c r="O1994" s="4" t="s">
        <v>78</v>
      </c>
      <c r="P1994" s="4" t="s">
        <v>5119</v>
      </c>
      <c r="R1994" s="4" t="s">
        <v>79</v>
      </c>
      <c r="S1994" s="4" t="s">
        <v>84</v>
      </c>
      <c r="T1994" s="4" t="s">
        <v>5119</v>
      </c>
      <c r="U1994" s="6" t="b">
        <f aca="false">TRUE()</f>
        <v>1</v>
      </c>
      <c r="V1994" s="0" t="n">
        <v>14</v>
      </c>
      <c r="W1994" s="4" t="s">
        <v>81</v>
      </c>
      <c r="X1994" s="6" t="b">
        <f aca="false">TRUE()</f>
        <v>1</v>
      </c>
      <c r="Y1994" s="4" t="s">
        <v>5108</v>
      </c>
    </row>
    <row r="1995" customFormat="false" ht="14.25" hidden="false" customHeight="false" outlineLevel="0" collapsed="false">
      <c r="A1995" s="5" t="n">
        <v>43206</v>
      </c>
      <c r="B1995" s="4" t="s">
        <v>159</v>
      </c>
      <c r="C1995" s="5" t="n">
        <v>43469</v>
      </c>
      <c r="D1995" s="4" t="s">
        <v>5121</v>
      </c>
      <c r="E1995" s="4" t="s">
        <v>5122</v>
      </c>
      <c r="F1995" s="4" t="s">
        <v>5123</v>
      </c>
      <c r="G1995" s="4" t="s">
        <v>4</v>
      </c>
      <c r="I1995" s="4" t="s">
        <v>76</v>
      </c>
      <c r="J1995" s="0" t="n">
        <v>2</v>
      </c>
      <c r="K1995" s="0" t="n">
        <v>0</v>
      </c>
      <c r="L1995" s="4" t="s">
        <v>5122</v>
      </c>
      <c r="M1995" s="4" t="s">
        <v>4</v>
      </c>
      <c r="N1995" s="4" t="s">
        <v>94</v>
      </c>
      <c r="O1995" s="4" t="s">
        <v>78</v>
      </c>
      <c r="P1995" s="4" t="s">
        <v>5122</v>
      </c>
      <c r="R1995" s="4" t="s">
        <v>79</v>
      </c>
      <c r="S1995" s="4" t="s">
        <v>84</v>
      </c>
      <c r="T1995" s="4" t="s">
        <v>5122</v>
      </c>
      <c r="U1995" s="6" t="b">
        <f aca="false">TRUE()</f>
        <v>1</v>
      </c>
      <c r="V1995" s="0" t="n">
        <v>14</v>
      </c>
      <c r="W1995" s="4" t="s">
        <v>81</v>
      </c>
      <c r="X1995" s="6" t="b">
        <f aca="false">TRUE()</f>
        <v>1</v>
      </c>
      <c r="Y1995" s="4" t="s">
        <v>5108</v>
      </c>
    </row>
    <row r="1996" customFormat="false" ht="14.25" hidden="false" customHeight="false" outlineLevel="0" collapsed="false">
      <c r="A1996" s="5" t="n">
        <v>43206</v>
      </c>
      <c r="B1996" s="4" t="s">
        <v>159</v>
      </c>
      <c r="C1996" s="5" t="n">
        <v>43469</v>
      </c>
      <c r="D1996" s="4" t="s">
        <v>5124</v>
      </c>
      <c r="E1996" s="4" t="s">
        <v>5122</v>
      </c>
      <c r="F1996" s="4" t="s">
        <v>5125</v>
      </c>
      <c r="G1996" s="4" t="s">
        <v>4</v>
      </c>
      <c r="I1996" s="4" t="s">
        <v>76</v>
      </c>
      <c r="J1996" s="0" t="n">
        <v>1</v>
      </c>
      <c r="K1996" s="0" t="n">
        <v>0</v>
      </c>
      <c r="L1996" s="4" t="s">
        <v>5122</v>
      </c>
      <c r="M1996" s="4" t="s">
        <v>4</v>
      </c>
      <c r="N1996" s="4" t="s">
        <v>94</v>
      </c>
      <c r="O1996" s="4" t="s">
        <v>78</v>
      </c>
      <c r="P1996" s="4" t="s">
        <v>5122</v>
      </c>
      <c r="R1996" s="4" t="s">
        <v>127</v>
      </c>
      <c r="S1996" s="4" t="s">
        <v>84</v>
      </c>
      <c r="T1996" s="4" t="s">
        <v>5122</v>
      </c>
      <c r="U1996" s="6" t="b">
        <f aca="false">TRUE()</f>
        <v>1</v>
      </c>
      <c r="V1996" s="0" t="n">
        <v>14</v>
      </c>
      <c r="W1996" s="4" t="s">
        <v>81</v>
      </c>
      <c r="X1996" s="6" t="b">
        <f aca="false">FALSE()</f>
        <v>0</v>
      </c>
      <c r="Y1996" s="4" t="s">
        <v>5108</v>
      </c>
    </row>
    <row r="1997" customFormat="false" ht="14.25" hidden="false" customHeight="false" outlineLevel="0" collapsed="false">
      <c r="A1997" s="5" t="n">
        <v>42186</v>
      </c>
      <c r="B1997" s="4" t="s">
        <v>91</v>
      </c>
      <c r="C1997" s="5" t="n">
        <v>42297</v>
      </c>
      <c r="D1997" s="4" t="s">
        <v>5126</v>
      </c>
      <c r="E1997" s="4" t="s">
        <v>5127</v>
      </c>
      <c r="F1997" s="4" t="s">
        <v>5128</v>
      </c>
      <c r="G1997" s="4" t="s">
        <v>4</v>
      </c>
      <c r="H1997" s="4" t="s">
        <v>123</v>
      </c>
      <c r="I1997" s="4" t="s">
        <v>76</v>
      </c>
      <c r="J1997" s="0" t="n">
        <v>1</v>
      </c>
      <c r="K1997" s="0" t="n">
        <v>0</v>
      </c>
      <c r="L1997" s="4" t="s">
        <v>5127</v>
      </c>
      <c r="M1997" s="4" t="s">
        <v>4</v>
      </c>
      <c r="N1997" s="4" t="s">
        <v>95</v>
      </c>
      <c r="O1997" s="4" t="s">
        <v>78</v>
      </c>
      <c r="P1997" s="4" t="s">
        <v>5127</v>
      </c>
      <c r="R1997" s="4" t="s">
        <v>79</v>
      </c>
      <c r="S1997" s="4" t="s">
        <v>90</v>
      </c>
      <c r="T1997" s="4" t="s">
        <v>5127</v>
      </c>
      <c r="U1997" s="6" t="b">
        <f aca="false">TRUE()</f>
        <v>1</v>
      </c>
      <c r="V1997" s="0" t="n">
        <v>14</v>
      </c>
      <c r="W1997" s="4" t="s">
        <v>81</v>
      </c>
      <c r="X1997" s="6" t="b">
        <f aca="false">TRUE()</f>
        <v>1</v>
      </c>
      <c r="Y1997" s="4" t="s">
        <v>5108</v>
      </c>
    </row>
    <row r="1998" customFormat="false" ht="14.25" hidden="false" customHeight="false" outlineLevel="0" collapsed="false">
      <c r="A1998" s="5" t="n">
        <v>42795</v>
      </c>
      <c r="B1998" s="4" t="s">
        <v>159</v>
      </c>
      <c r="C1998" s="5" t="n">
        <v>43164</v>
      </c>
      <c r="D1998" s="4" t="s">
        <v>5129</v>
      </c>
      <c r="E1998" s="4" t="s">
        <v>5130</v>
      </c>
      <c r="F1998" s="4" t="s">
        <v>5131</v>
      </c>
      <c r="G1998" s="4" t="s">
        <v>4</v>
      </c>
      <c r="H1998" s="4" t="s">
        <v>101</v>
      </c>
      <c r="I1998" s="4" t="s">
        <v>76</v>
      </c>
      <c r="J1998" s="0" t="n">
        <v>4</v>
      </c>
      <c r="K1998" s="0" t="n">
        <v>0</v>
      </c>
      <c r="L1998" s="4" t="s">
        <v>5130</v>
      </c>
      <c r="M1998" s="4" t="s">
        <v>4</v>
      </c>
      <c r="N1998" s="4" t="s">
        <v>94</v>
      </c>
      <c r="O1998" s="4" t="s">
        <v>78</v>
      </c>
      <c r="P1998" s="4" t="s">
        <v>5130</v>
      </c>
      <c r="R1998" s="4" t="s">
        <v>79</v>
      </c>
      <c r="S1998" s="4" t="s">
        <v>90</v>
      </c>
      <c r="T1998" s="4" t="s">
        <v>5130</v>
      </c>
      <c r="U1998" s="6" t="b">
        <f aca="false">TRUE()</f>
        <v>1</v>
      </c>
      <c r="V1998" s="0" t="n">
        <v>14</v>
      </c>
      <c r="W1998" s="4" t="s">
        <v>81</v>
      </c>
      <c r="X1998" s="6" t="b">
        <f aca="false">TRUE()</f>
        <v>1</v>
      </c>
      <c r="Y1998" s="4" t="s">
        <v>5108</v>
      </c>
    </row>
    <row r="1999" customFormat="false" ht="14.25" hidden="false" customHeight="false" outlineLevel="0" collapsed="false">
      <c r="A1999" s="5" t="n">
        <v>42795</v>
      </c>
      <c r="B1999" s="4" t="s">
        <v>159</v>
      </c>
      <c r="C1999" s="5" t="n">
        <v>43164</v>
      </c>
      <c r="D1999" s="4" t="s">
        <v>5132</v>
      </c>
      <c r="E1999" s="4" t="s">
        <v>5130</v>
      </c>
      <c r="F1999" s="4" t="s">
        <v>5133</v>
      </c>
      <c r="G1999" s="4" t="s">
        <v>4</v>
      </c>
      <c r="H1999" s="4" t="s">
        <v>101</v>
      </c>
      <c r="I1999" s="4" t="s">
        <v>76</v>
      </c>
      <c r="J1999" s="0" t="n">
        <v>3</v>
      </c>
      <c r="K1999" s="0" t="n">
        <v>0</v>
      </c>
      <c r="L1999" s="4" t="s">
        <v>5130</v>
      </c>
      <c r="M1999" s="4" t="s">
        <v>4</v>
      </c>
      <c r="N1999" s="4" t="s">
        <v>94</v>
      </c>
      <c r="O1999" s="4" t="s">
        <v>78</v>
      </c>
      <c r="P1999" s="4" t="s">
        <v>5130</v>
      </c>
      <c r="R1999" s="4" t="s">
        <v>127</v>
      </c>
      <c r="S1999" s="4" t="s">
        <v>90</v>
      </c>
      <c r="T1999" s="4" t="s">
        <v>5130</v>
      </c>
      <c r="U1999" s="6" t="b">
        <f aca="false">TRUE()</f>
        <v>1</v>
      </c>
      <c r="V1999" s="0" t="n">
        <v>14</v>
      </c>
      <c r="W1999" s="4" t="s">
        <v>81</v>
      </c>
      <c r="X1999" s="6" t="b">
        <f aca="false">FALSE()</f>
        <v>0</v>
      </c>
      <c r="Y1999" s="4" t="s">
        <v>5108</v>
      </c>
    </row>
    <row r="2000" customFormat="false" ht="14.25" hidden="false" customHeight="false" outlineLevel="0" collapsed="false">
      <c r="A2000" s="5" t="n">
        <v>42795</v>
      </c>
      <c r="B2000" s="4" t="s">
        <v>159</v>
      </c>
      <c r="C2000" s="5" t="n">
        <v>43164</v>
      </c>
      <c r="D2000" s="4" t="s">
        <v>5134</v>
      </c>
      <c r="E2000" s="4" t="s">
        <v>5130</v>
      </c>
      <c r="F2000" s="4" t="s">
        <v>5135</v>
      </c>
      <c r="G2000" s="4" t="s">
        <v>4</v>
      </c>
      <c r="H2000" s="4" t="s">
        <v>101</v>
      </c>
      <c r="I2000" s="4" t="s">
        <v>76</v>
      </c>
      <c r="J2000" s="0" t="n">
        <v>2</v>
      </c>
      <c r="K2000" s="0" t="n">
        <v>0</v>
      </c>
      <c r="L2000" s="4" t="s">
        <v>5130</v>
      </c>
      <c r="M2000" s="4" t="s">
        <v>4</v>
      </c>
      <c r="N2000" s="4" t="s">
        <v>94</v>
      </c>
      <c r="O2000" s="4" t="s">
        <v>78</v>
      </c>
      <c r="P2000" s="4" t="s">
        <v>5130</v>
      </c>
      <c r="R2000" s="4" t="s">
        <v>127</v>
      </c>
      <c r="S2000" s="4" t="s">
        <v>90</v>
      </c>
      <c r="T2000" s="4" t="s">
        <v>5130</v>
      </c>
      <c r="U2000" s="6" t="b">
        <f aca="false">TRUE()</f>
        <v>1</v>
      </c>
      <c r="V2000" s="0" t="n">
        <v>14</v>
      </c>
      <c r="W2000" s="4" t="s">
        <v>81</v>
      </c>
      <c r="X2000" s="6" t="b">
        <f aca="false">FALSE()</f>
        <v>0</v>
      </c>
      <c r="Y2000" s="4" t="s">
        <v>5108</v>
      </c>
    </row>
    <row r="2001" customFormat="false" ht="14.25" hidden="false" customHeight="false" outlineLevel="0" collapsed="false">
      <c r="A2001" s="5" t="n">
        <v>42795</v>
      </c>
      <c r="B2001" s="4" t="s">
        <v>159</v>
      </c>
      <c r="C2001" s="5" t="n">
        <v>43164</v>
      </c>
      <c r="D2001" s="4" t="s">
        <v>5136</v>
      </c>
      <c r="E2001" s="4" t="s">
        <v>5130</v>
      </c>
      <c r="F2001" s="4" t="s">
        <v>5137</v>
      </c>
      <c r="G2001" s="4" t="s">
        <v>4</v>
      </c>
      <c r="H2001" s="4" t="s">
        <v>101</v>
      </c>
      <c r="I2001" s="4" t="s">
        <v>76</v>
      </c>
      <c r="J2001" s="0" t="n">
        <v>1</v>
      </c>
      <c r="K2001" s="0" t="n">
        <v>0</v>
      </c>
      <c r="L2001" s="4" t="s">
        <v>5130</v>
      </c>
      <c r="M2001" s="4" t="s">
        <v>4</v>
      </c>
      <c r="N2001" s="4" t="s">
        <v>94</v>
      </c>
      <c r="O2001" s="4" t="s">
        <v>78</v>
      </c>
      <c r="P2001" s="4" t="s">
        <v>5130</v>
      </c>
      <c r="R2001" s="4" t="s">
        <v>127</v>
      </c>
      <c r="S2001" s="4" t="s">
        <v>90</v>
      </c>
      <c r="T2001" s="4" t="s">
        <v>5130</v>
      </c>
      <c r="U2001" s="6" t="b">
        <f aca="false">TRUE()</f>
        <v>1</v>
      </c>
      <c r="V2001" s="0" t="n">
        <v>14</v>
      </c>
      <c r="W2001" s="4" t="s">
        <v>81</v>
      </c>
      <c r="X2001" s="6" t="b">
        <f aca="false">FALSE()</f>
        <v>0</v>
      </c>
      <c r="Y2001" s="4" t="s">
        <v>5108</v>
      </c>
    </row>
    <row r="2002" customFormat="false" ht="14.25" hidden="false" customHeight="false" outlineLevel="0" collapsed="false">
      <c r="A2002" s="5" t="n">
        <v>43009</v>
      </c>
      <c r="B2002" s="4" t="s">
        <v>91</v>
      </c>
      <c r="C2002" s="5" t="n">
        <v>43221</v>
      </c>
      <c r="D2002" s="4" t="s">
        <v>5138</v>
      </c>
      <c r="E2002" s="4" t="s">
        <v>5139</v>
      </c>
      <c r="F2002" s="4" t="s">
        <v>5140</v>
      </c>
      <c r="G2002" s="4" t="s">
        <v>4</v>
      </c>
      <c r="H2002" s="4" t="s">
        <v>95</v>
      </c>
      <c r="I2002" s="4" t="s">
        <v>76</v>
      </c>
      <c r="J2002" s="0" t="n">
        <v>3</v>
      </c>
      <c r="K2002" s="0" t="n">
        <v>0</v>
      </c>
      <c r="L2002" s="4" t="s">
        <v>5139</v>
      </c>
      <c r="M2002" s="4" t="s">
        <v>4</v>
      </c>
      <c r="N2002" s="4" t="s">
        <v>95</v>
      </c>
      <c r="O2002" s="4" t="s">
        <v>78</v>
      </c>
      <c r="P2002" s="4" t="s">
        <v>5139</v>
      </c>
      <c r="R2002" s="4" t="s">
        <v>79</v>
      </c>
      <c r="S2002" s="4" t="s">
        <v>80</v>
      </c>
      <c r="T2002" s="4" t="s">
        <v>5139</v>
      </c>
      <c r="U2002" s="6" t="b">
        <f aca="false">TRUE()</f>
        <v>1</v>
      </c>
      <c r="V2002" s="0" t="n">
        <v>14</v>
      </c>
      <c r="W2002" s="4" t="s">
        <v>81</v>
      </c>
      <c r="X2002" s="6" t="b">
        <f aca="false">TRUE()</f>
        <v>1</v>
      </c>
    </row>
    <row r="2003" customFormat="false" ht="14.25" hidden="false" customHeight="false" outlineLevel="0" collapsed="false">
      <c r="A2003" s="5" t="n">
        <v>43009</v>
      </c>
      <c r="B2003" s="4" t="s">
        <v>91</v>
      </c>
      <c r="C2003" s="5" t="n">
        <v>43221</v>
      </c>
      <c r="D2003" s="4" t="s">
        <v>5141</v>
      </c>
      <c r="E2003" s="4" t="s">
        <v>5139</v>
      </c>
      <c r="F2003" s="4" t="s">
        <v>5142</v>
      </c>
      <c r="G2003" s="4" t="s">
        <v>4</v>
      </c>
      <c r="H2003" s="4" t="s">
        <v>95</v>
      </c>
      <c r="I2003" s="4" t="s">
        <v>76</v>
      </c>
      <c r="J2003" s="0" t="n">
        <v>2</v>
      </c>
      <c r="K2003" s="0" t="n">
        <v>0</v>
      </c>
      <c r="L2003" s="4" t="s">
        <v>5139</v>
      </c>
      <c r="M2003" s="4" t="s">
        <v>4</v>
      </c>
      <c r="N2003" s="4" t="s">
        <v>95</v>
      </c>
      <c r="O2003" s="4" t="s">
        <v>78</v>
      </c>
      <c r="P2003" s="4" t="s">
        <v>5139</v>
      </c>
      <c r="R2003" s="4" t="s">
        <v>127</v>
      </c>
      <c r="S2003" s="4" t="s">
        <v>80</v>
      </c>
      <c r="T2003" s="4" t="s">
        <v>5139</v>
      </c>
      <c r="U2003" s="6" t="b">
        <f aca="false">TRUE()</f>
        <v>1</v>
      </c>
      <c r="V2003" s="0" t="n">
        <v>14</v>
      </c>
      <c r="W2003" s="4" t="s">
        <v>81</v>
      </c>
      <c r="X2003" s="6" t="b">
        <f aca="false">FALSE()</f>
        <v>0</v>
      </c>
    </row>
    <row r="2004" customFormat="false" ht="14.25" hidden="false" customHeight="false" outlineLevel="0" collapsed="false">
      <c r="A2004" s="5" t="n">
        <v>43009</v>
      </c>
      <c r="B2004" s="4" t="s">
        <v>91</v>
      </c>
      <c r="C2004" s="5" t="n">
        <v>43221</v>
      </c>
      <c r="D2004" s="4" t="s">
        <v>5143</v>
      </c>
      <c r="E2004" s="4" t="s">
        <v>5139</v>
      </c>
      <c r="F2004" s="4" t="s">
        <v>5144</v>
      </c>
      <c r="G2004" s="4" t="s">
        <v>4</v>
      </c>
      <c r="H2004" s="4" t="s">
        <v>95</v>
      </c>
      <c r="I2004" s="4" t="s">
        <v>76</v>
      </c>
      <c r="J2004" s="0" t="n">
        <v>1</v>
      </c>
      <c r="K2004" s="0" t="n">
        <v>0</v>
      </c>
      <c r="L2004" s="4" t="s">
        <v>5139</v>
      </c>
      <c r="M2004" s="4" t="s">
        <v>4</v>
      </c>
      <c r="N2004" s="4" t="s">
        <v>95</v>
      </c>
      <c r="O2004" s="4" t="s">
        <v>78</v>
      </c>
      <c r="P2004" s="4" t="s">
        <v>5139</v>
      </c>
      <c r="R2004" s="4" t="s">
        <v>127</v>
      </c>
      <c r="S2004" s="4" t="s">
        <v>80</v>
      </c>
      <c r="T2004" s="4" t="s">
        <v>5139</v>
      </c>
      <c r="U2004" s="6" t="b">
        <f aca="false">TRUE()</f>
        <v>1</v>
      </c>
      <c r="V2004" s="0" t="n">
        <v>14</v>
      </c>
      <c r="W2004" s="4" t="s">
        <v>81</v>
      </c>
      <c r="X2004" s="6" t="b">
        <f aca="false">FALSE()</f>
        <v>0</v>
      </c>
    </row>
    <row r="2005" customFormat="false" ht="14.25" hidden="false" customHeight="false" outlineLevel="0" collapsed="false">
      <c r="A2005" s="5" t="n">
        <v>40932</v>
      </c>
      <c r="B2005" s="4" t="s">
        <v>72</v>
      </c>
      <c r="C2005" s="5" t="n">
        <v>41159</v>
      </c>
      <c r="D2005" s="4" t="s">
        <v>5145</v>
      </c>
      <c r="E2005" s="4" t="s">
        <v>5146</v>
      </c>
      <c r="F2005" s="4" t="s">
        <v>5147</v>
      </c>
      <c r="G2005" s="4" t="s">
        <v>4</v>
      </c>
      <c r="H2005" s="4" t="s">
        <v>101</v>
      </c>
      <c r="I2005" s="4" t="s">
        <v>76</v>
      </c>
      <c r="J2005" s="0" t="n">
        <v>1</v>
      </c>
      <c r="K2005" s="0" t="n">
        <v>0</v>
      </c>
      <c r="L2005" s="4" t="s">
        <v>5146</v>
      </c>
      <c r="M2005" s="4" t="s">
        <v>4</v>
      </c>
      <c r="N2005" s="4" t="s">
        <v>77</v>
      </c>
      <c r="O2005" s="4" t="s">
        <v>78</v>
      </c>
      <c r="P2005" s="4" t="s">
        <v>5146</v>
      </c>
      <c r="R2005" s="4" t="s">
        <v>79</v>
      </c>
      <c r="S2005" s="4" t="s">
        <v>84</v>
      </c>
      <c r="T2005" s="4" t="s">
        <v>5146</v>
      </c>
      <c r="U2005" s="6" t="b">
        <f aca="false">TRUE()</f>
        <v>1</v>
      </c>
      <c r="V2005" s="0" t="n">
        <v>14</v>
      </c>
      <c r="W2005" s="4" t="s">
        <v>81</v>
      </c>
      <c r="X2005" s="6" t="b">
        <f aca="false">TRUE()</f>
        <v>1</v>
      </c>
      <c r="Y2005" s="4" t="s">
        <v>5139</v>
      </c>
    </row>
    <row r="2006" customFormat="false" ht="14.25" hidden="false" customHeight="false" outlineLevel="0" collapsed="false">
      <c r="A2006" s="5" t="n">
        <v>44039</v>
      </c>
      <c r="B2006" s="4" t="s">
        <v>159</v>
      </c>
      <c r="C2006" s="5" t="n">
        <v>44295</v>
      </c>
      <c r="D2006" s="4" t="s">
        <v>5148</v>
      </c>
      <c r="E2006" s="4" t="s">
        <v>5149</v>
      </c>
      <c r="F2006" s="4" t="s">
        <v>5150</v>
      </c>
      <c r="G2006" s="4" t="s">
        <v>4</v>
      </c>
      <c r="I2006" s="4" t="s">
        <v>76</v>
      </c>
      <c r="J2006" s="0" t="n">
        <v>1</v>
      </c>
      <c r="K2006" s="0" t="n">
        <v>0</v>
      </c>
      <c r="L2006" s="4" t="s">
        <v>5149</v>
      </c>
      <c r="M2006" s="4" t="s">
        <v>4</v>
      </c>
      <c r="N2006" s="4" t="s">
        <v>94</v>
      </c>
      <c r="O2006" s="4" t="s">
        <v>78</v>
      </c>
      <c r="P2006" s="4" t="s">
        <v>5149</v>
      </c>
      <c r="R2006" s="4" t="s">
        <v>79</v>
      </c>
      <c r="S2006" s="4" t="s">
        <v>90</v>
      </c>
      <c r="T2006" s="4" t="s">
        <v>5149</v>
      </c>
      <c r="U2006" s="6" t="b">
        <f aca="false">TRUE()</f>
        <v>1</v>
      </c>
      <c r="V2006" s="0" t="n">
        <v>14</v>
      </c>
      <c r="W2006" s="4" t="s">
        <v>81</v>
      </c>
      <c r="X2006" s="6" t="b">
        <f aca="false">TRUE()</f>
        <v>1</v>
      </c>
      <c r="Y2006" s="4" t="s">
        <v>5139</v>
      </c>
    </row>
    <row r="2007" customFormat="false" ht="14.25" hidden="false" customHeight="false" outlineLevel="0" collapsed="false">
      <c r="A2007" s="5" t="n">
        <v>41707</v>
      </c>
      <c r="B2007" s="4" t="s">
        <v>91</v>
      </c>
      <c r="C2007" s="5" t="n">
        <v>42072</v>
      </c>
      <c r="D2007" s="4" t="s">
        <v>5151</v>
      </c>
      <c r="E2007" s="4" t="s">
        <v>5152</v>
      </c>
      <c r="F2007" s="4" t="s">
        <v>5153</v>
      </c>
      <c r="G2007" s="4" t="s">
        <v>4</v>
      </c>
      <c r="H2007" s="4" t="s">
        <v>1145</v>
      </c>
      <c r="I2007" s="4" t="s">
        <v>76</v>
      </c>
      <c r="J2007" s="0" t="n">
        <v>3</v>
      </c>
      <c r="K2007" s="0" t="n">
        <v>0</v>
      </c>
      <c r="L2007" s="4" t="s">
        <v>5152</v>
      </c>
      <c r="M2007" s="4" t="s">
        <v>4</v>
      </c>
      <c r="N2007" s="4" t="s">
        <v>95</v>
      </c>
      <c r="O2007" s="4" t="s">
        <v>78</v>
      </c>
      <c r="P2007" s="4" t="s">
        <v>5152</v>
      </c>
      <c r="R2007" s="4" t="s">
        <v>79</v>
      </c>
      <c r="S2007" s="4" t="s">
        <v>90</v>
      </c>
      <c r="T2007" s="4" t="s">
        <v>5152</v>
      </c>
      <c r="U2007" s="6" t="b">
        <f aca="false">TRUE()</f>
        <v>1</v>
      </c>
      <c r="V2007" s="0" t="n">
        <v>14</v>
      </c>
      <c r="W2007" s="4" t="s">
        <v>81</v>
      </c>
      <c r="X2007" s="6" t="b">
        <f aca="false">TRUE()</f>
        <v>1</v>
      </c>
      <c r="Y2007" s="4" t="s">
        <v>5139</v>
      </c>
    </row>
    <row r="2008" customFormat="false" ht="14.25" hidden="false" customHeight="false" outlineLevel="0" collapsed="false">
      <c r="A2008" s="5" t="n">
        <v>41707</v>
      </c>
      <c r="B2008" s="4" t="s">
        <v>91</v>
      </c>
      <c r="C2008" s="5" t="n">
        <v>42072</v>
      </c>
      <c r="D2008" s="4" t="s">
        <v>5154</v>
      </c>
      <c r="E2008" s="4" t="s">
        <v>5152</v>
      </c>
      <c r="F2008" s="4" t="s">
        <v>5155</v>
      </c>
      <c r="G2008" s="4" t="s">
        <v>4</v>
      </c>
      <c r="H2008" s="4" t="s">
        <v>1145</v>
      </c>
      <c r="I2008" s="4" t="s">
        <v>76</v>
      </c>
      <c r="J2008" s="0" t="n">
        <v>2</v>
      </c>
      <c r="K2008" s="0" t="n">
        <v>0</v>
      </c>
      <c r="L2008" s="4" t="s">
        <v>5152</v>
      </c>
      <c r="M2008" s="4" t="s">
        <v>4</v>
      </c>
      <c r="N2008" s="4" t="s">
        <v>95</v>
      </c>
      <c r="O2008" s="4" t="s">
        <v>78</v>
      </c>
      <c r="P2008" s="4" t="s">
        <v>5152</v>
      </c>
      <c r="R2008" s="4" t="s">
        <v>127</v>
      </c>
      <c r="S2008" s="4" t="s">
        <v>90</v>
      </c>
      <c r="T2008" s="4" t="s">
        <v>5152</v>
      </c>
      <c r="U2008" s="6" t="b">
        <f aca="false">TRUE()</f>
        <v>1</v>
      </c>
      <c r="V2008" s="0" t="n">
        <v>14</v>
      </c>
      <c r="W2008" s="4" t="s">
        <v>81</v>
      </c>
      <c r="X2008" s="6" t="b">
        <f aca="false">FALSE()</f>
        <v>0</v>
      </c>
      <c r="Y2008" s="4" t="s">
        <v>5139</v>
      </c>
    </row>
    <row r="2009" customFormat="false" ht="14.25" hidden="false" customHeight="false" outlineLevel="0" collapsed="false">
      <c r="A2009" s="5" t="n">
        <v>41707</v>
      </c>
      <c r="B2009" s="4" t="s">
        <v>91</v>
      </c>
      <c r="C2009" s="5" t="n">
        <v>42072</v>
      </c>
      <c r="D2009" s="4" t="s">
        <v>5156</v>
      </c>
      <c r="E2009" s="4" t="s">
        <v>5152</v>
      </c>
      <c r="F2009" s="4" t="s">
        <v>5157</v>
      </c>
      <c r="G2009" s="4" t="s">
        <v>4</v>
      </c>
      <c r="H2009" s="4" t="s">
        <v>1145</v>
      </c>
      <c r="I2009" s="4" t="s">
        <v>76</v>
      </c>
      <c r="J2009" s="0" t="n">
        <v>1</v>
      </c>
      <c r="K2009" s="0" t="n">
        <v>0</v>
      </c>
      <c r="L2009" s="4" t="s">
        <v>5152</v>
      </c>
      <c r="M2009" s="4" t="s">
        <v>4</v>
      </c>
      <c r="N2009" s="4" t="s">
        <v>95</v>
      </c>
      <c r="O2009" s="4" t="s">
        <v>78</v>
      </c>
      <c r="P2009" s="4" t="s">
        <v>5152</v>
      </c>
      <c r="R2009" s="4" t="s">
        <v>127</v>
      </c>
      <c r="S2009" s="4" t="s">
        <v>90</v>
      </c>
      <c r="T2009" s="4" t="s">
        <v>5152</v>
      </c>
      <c r="U2009" s="6" t="b">
        <f aca="false">TRUE()</f>
        <v>1</v>
      </c>
      <c r="V2009" s="0" t="n">
        <v>14</v>
      </c>
      <c r="W2009" s="4" t="s">
        <v>81</v>
      </c>
      <c r="X2009" s="6" t="b">
        <f aca="false">FALSE()</f>
        <v>0</v>
      </c>
      <c r="Y2009" s="4" t="s">
        <v>5139</v>
      </c>
    </row>
    <row r="2010" customFormat="false" ht="14.25" hidden="false" customHeight="false" outlineLevel="0" collapsed="false">
      <c r="A2010" s="5" t="n">
        <v>41980</v>
      </c>
      <c r="B2010" s="4" t="s">
        <v>72</v>
      </c>
      <c r="C2010" s="5" t="n">
        <v>42283</v>
      </c>
      <c r="D2010" s="4" t="s">
        <v>5158</v>
      </c>
      <c r="E2010" s="4" t="s">
        <v>5159</v>
      </c>
      <c r="F2010" s="4" t="s">
        <v>5160</v>
      </c>
      <c r="G2010" s="4" t="s">
        <v>4</v>
      </c>
      <c r="H2010" s="4" t="s">
        <v>94</v>
      </c>
      <c r="I2010" s="4" t="s">
        <v>76</v>
      </c>
      <c r="J2010" s="0" t="n">
        <v>4</v>
      </c>
      <c r="K2010" s="0" t="n">
        <v>0</v>
      </c>
      <c r="L2010" s="4" t="s">
        <v>5159</v>
      </c>
      <c r="M2010" s="4" t="s">
        <v>4</v>
      </c>
      <c r="N2010" s="4" t="s">
        <v>77</v>
      </c>
      <c r="O2010" s="4" t="s">
        <v>78</v>
      </c>
      <c r="P2010" s="4" t="s">
        <v>5159</v>
      </c>
      <c r="R2010" s="4" t="s">
        <v>79</v>
      </c>
      <c r="S2010" s="4" t="s">
        <v>80</v>
      </c>
      <c r="T2010" s="4" t="s">
        <v>5159</v>
      </c>
      <c r="U2010" s="6" t="b">
        <f aca="false">TRUE()</f>
        <v>1</v>
      </c>
      <c r="V2010" s="0" t="n">
        <v>14</v>
      </c>
      <c r="W2010" s="4" t="s">
        <v>81</v>
      </c>
      <c r="X2010" s="6" t="b">
        <f aca="false">TRUE()</f>
        <v>1</v>
      </c>
    </row>
    <row r="2011" customFormat="false" ht="14.25" hidden="false" customHeight="false" outlineLevel="0" collapsed="false">
      <c r="A2011" s="5" t="n">
        <v>41980</v>
      </c>
      <c r="B2011" s="4" t="s">
        <v>72</v>
      </c>
      <c r="C2011" s="5" t="n">
        <v>42283</v>
      </c>
      <c r="D2011" s="4" t="s">
        <v>5161</v>
      </c>
      <c r="E2011" s="4" t="s">
        <v>5159</v>
      </c>
      <c r="F2011" s="4" t="s">
        <v>5162</v>
      </c>
      <c r="G2011" s="4" t="s">
        <v>4</v>
      </c>
      <c r="H2011" s="4" t="s">
        <v>94</v>
      </c>
      <c r="I2011" s="4" t="s">
        <v>76</v>
      </c>
      <c r="J2011" s="0" t="n">
        <v>3</v>
      </c>
      <c r="K2011" s="0" t="n">
        <v>0</v>
      </c>
      <c r="L2011" s="4" t="s">
        <v>5159</v>
      </c>
      <c r="M2011" s="4" t="s">
        <v>4</v>
      </c>
      <c r="N2011" s="4" t="s">
        <v>77</v>
      </c>
      <c r="O2011" s="4" t="s">
        <v>78</v>
      </c>
      <c r="P2011" s="4" t="s">
        <v>5159</v>
      </c>
      <c r="R2011" s="4" t="s">
        <v>127</v>
      </c>
      <c r="S2011" s="4" t="s">
        <v>80</v>
      </c>
      <c r="T2011" s="4" t="s">
        <v>5159</v>
      </c>
      <c r="U2011" s="6" t="b">
        <f aca="false">TRUE()</f>
        <v>1</v>
      </c>
      <c r="V2011" s="0" t="n">
        <v>14</v>
      </c>
      <c r="W2011" s="4" t="s">
        <v>81</v>
      </c>
      <c r="X2011" s="6" t="b">
        <f aca="false">FALSE()</f>
        <v>0</v>
      </c>
    </row>
    <row r="2012" customFormat="false" ht="14.25" hidden="false" customHeight="false" outlineLevel="0" collapsed="false">
      <c r="A2012" s="5" t="n">
        <v>41980</v>
      </c>
      <c r="B2012" s="4" t="s">
        <v>72</v>
      </c>
      <c r="C2012" s="5" t="n">
        <v>42283</v>
      </c>
      <c r="D2012" s="4" t="s">
        <v>5163</v>
      </c>
      <c r="E2012" s="4" t="s">
        <v>5159</v>
      </c>
      <c r="F2012" s="4" t="s">
        <v>5164</v>
      </c>
      <c r="G2012" s="4" t="s">
        <v>4</v>
      </c>
      <c r="H2012" s="4" t="s">
        <v>94</v>
      </c>
      <c r="I2012" s="4" t="s">
        <v>76</v>
      </c>
      <c r="J2012" s="0" t="n">
        <v>2</v>
      </c>
      <c r="K2012" s="0" t="n">
        <v>0</v>
      </c>
      <c r="L2012" s="4" t="s">
        <v>5159</v>
      </c>
      <c r="M2012" s="4" t="s">
        <v>4</v>
      </c>
      <c r="N2012" s="4" t="s">
        <v>77</v>
      </c>
      <c r="O2012" s="4" t="s">
        <v>78</v>
      </c>
      <c r="P2012" s="4" t="s">
        <v>5159</v>
      </c>
      <c r="R2012" s="4" t="s">
        <v>127</v>
      </c>
      <c r="S2012" s="4" t="s">
        <v>80</v>
      </c>
      <c r="T2012" s="4" t="s">
        <v>5159</v>
      </c>
      <c r="U2012" s="6" t="b">
        <f aca="false">TRUE()</f>
        <v>1</v>
      </c>
      <c r="V2012" s="0" t="n">
        <v>14</v>
      </c>
      <c r="W2012" s="4" t="s">
        <v>81</v>
      </c>
      <c r="X2012" s="6" t="b">
        <f aca="false">FALSE()</f>
        <v>0</v>
      </c>
    </row>
    <row r="2013" customFormat="false" ht="14.25" hidden="false" customHeight="false" outlineLevel="0" collapsed="false">
      <c r="A2013" s="5" t="n">
        <v>41980</v>
      </c>
      <c r="B2013" s="4" t="s">
        <v>72</v>
      </c>
      <c r="C2013" s="5" t="n">
        <v>42283</v>
      </c>
      <c r="D2013" s="4" t="s">
        <v>5165</v>
      </c>
      <c r="E2013" s="4" t="s">
        <v>5159</v>
      </c>
      <c r="F2013" s="4" t="s">
        <v>5166</v>
      </c>
      <c r="G2013" s="4" t="s">
        <v>4</v>
      </c>
      <c r="H2013" s="4" t="s">
        <v>94</v>
      </c>
      <c r="I2013" s="4" t="s">
        <v>76</v>
      </c>
      <c r="J2013" s="0" t="n">
        <v>1</v>
      </c>
      <c r="K2013" s="0" t="n">
        <v>0</v>
      </c>
      <c r="L2013" s="4" t="s">
        <v>5159</v>
      </c>
      <c r="M2013" s="4" t="s">
        <v>4</v>
      </c>
      <c r="N2013" s="4" t="s">
        <v>77</v>
      </c>
      <c r="O2013" s="4" t="s">
        <v>78</v>
      </c>
      <c r="P2013" s="4" t="s">
        <v>5159</v>
      </c>
      <c r="R2013" s="4" t="s">
        <v>127</v>
      </c>
      <c r="S2013" s="4" t="s">
        <v>80</v>
      </c>
      <c r="T2013" s="4" t="s">
        <v>5159</v>
      </c>
      <c r="U2013" s="6" t="b">
        <f aca="false">TRUE()</f>
        <v>1</v>
      </c>
      <c r="V2013" s="0" t="n">
        <v>14</v>
      </c>
      <c r="W2013" s="4" t="s">
        <v>81</v>
      </c>
      <c r="X2013" s="6" t="b">
        <f aca="false">FALSE()</f>
        <v>0</v>
      </c>
    </row>
    <row r="2014" customFormat="false" ht="14.25" hidden="false" customHeight="false" outlineLevel="0" collapsed="false">
      <c r="A2014" s="5" t="n">
        <v>41166</v>
      </c>
      <c r="B2014" s="4" t="s">
        <v>91</v>
      </c>
      <c r="C2014" s="5" t="n">
        <v>41246</v>
      </c>
      <c r="D2014" s="4" t="s">
        <v>5167</v>
      </c>
      <c r="E2014" s="4" t="s">
        <v>5168</v>
      </c>
      <c r="F2014" s="4" t="s">
        <v>5169</v>
      </c>
      <c r="G2014" s="4" t="s">
        <v>4</v>
      </c>
      <c r="H2014" s="4" t="s">
        <v>89</v>
      </c>
      <c r="I2014" s="4" t="s">
        <v>76</v>
      </c>
      <c r="J2014" s="0" t="n">
        <v>1</v>
      </c>
      <c r="K2014" s="0" t="n">
        <v>0</v>
      </c>
      <c r="L2014" s="4" t="s">
        <v>5168</v>
      </c>
      <c r="M2014" s="4" t="s">
        <v>4</v>
      </c>
      <c r="N2014" s="4" t="s">
        <v>95</v>
      </c>
      <c r="O2014" s="4" t="s">
        <v>78</v>
      </c>
      <c r="P2014" s="4" t="s">
        <v>5168</v>
      </c>
      <c r="R2014" s="4" t="s">
        <v>79</v>
      </c>
      <c r="S2014" s="4" t="s">
        <v>84</v>
      </c>
      <c r="T2014" s="4" t="s">
        <v>5168</v>
      </c>
      <c r="U2014" s="6" t="b">
        <f aca="false">TRUE()</f>
        <v>1</v>
      </c>
      <c r="V2014" s="0" t="n">
        <v>14</v>
      </c>
      <c r="W2014" s="4" t="s">
        <v>81</v>
      </c>
      <c r="X2014" s="6" t="b">
        <f aca="false">TRUE()</f>
        <v>1</v>
      </c>
      <c r="Y2014" s="4" t="s">
        <v>5159</v>
      </c>
    </row>
    <row r="2015" customFormat="false" ht="14.25" hidden="false" customHeight="false" outlineLevel="0" collapsed="false">
      <c r="A2015" s="5" t="n">
        <v>40807</v>
      </c>
      <c r="B2015" s="4" t="s">
        <v>91</v>
      </c>
      <c r="C2015" s="5" t="n">
        <v>41092</v>
      </c>
      <c r="D2015" s="4" t="s">
        <v>5170</v>
      </c>
      <c r="E2015" s="4" t="s">
        <v>5171</v>
      </c>
      <c r="F2015" s="4" t="s">
        <v>5172</v>
      </c>
      <c r="G2015" s="4" t="s">
        <v>4</v>
      </c>
      <c r="H2015" s="4" t="s">
        <v>95</v>
      </c>
      <c r="I2015" s="4" t="s">
        <v>76</v>
      </c>
      <c r="J2015" s="0" t="n">
        <v>3</v>
      </c>
      <c r="K2015" s="0" t="n">
        <v>0</v>
      </c>
      <c r="L2015" s="4" t="s">
        <v>5171</v>
      </c>
      <c r="M2015" s="4" t="s">
        <v>4</v>
      </c>
      <c r="N2015" s="4" t="s">
        <v>95</v>
      </c>
      <c r="O2015" s="4" t="s">
        <v>78</v>
      </c>
      <c r="P2015" s="4" t="s">
        <v>5171</v>
      </c>
      <c r="R2015" s="4" t="s">
        <v>79</v>
      </c>
      <c r="S2015" s="4" t="s">
        <v>90</v>
      </c>
      <c r="T2015" s="4" t="s">
        <v>5171</v>
      </c>
      <c r="U2015" s="6" t="b">
        <f aca="false">TRUE()</f>
        <v>1</v>
      </c>
      <c r="V2015" s="0" t="n">
        <v>14</v>
      </c>
      <c r="W2015" s="4" t="s">
        <v>81</v>
      </c>
      <c r="X2015" s="6" t="b">
        <f aca="false">TRUE()</f>
        <v>1</v>
      </c>
      <c r="Y2015" s="4" t="s">
        <v>5159</v>
      </c>
    </row>
    <row r="2016" customFormat="false" ht="14.25" hidden="false" customHeight="false" outlineLevel="0" collapsed="false">
      <c r="A2016" s="5" t="n">
        <v>40807</v>
      </c>
      <c r="B2016" s="4" t="s">
        <v>91</v>
      </c>
      <c r="C2016" s="5" t="n">
        <v>41092</v>
      </c>
      <c r="D2016" s="4" t="s">
        <v>5173</v>
      </c>
      <c r="E2016" s="4" t="s">
        <v>5171</v>
      </c>
      <c r="F2016" s="4" t="s">
        <v>5174</v>
      </c>
      <c r="G2016" s="4" t="s">
        <v>4</v>
      </c>
      <c r="H2016" s="4" t="s">
        <v>95</v>
      </c>
      <c r="I2016" s="4" t="s">
        <v>76</v>
      </c>
      <c r="J2016" s="0" t="n">
        <v>2</v>
      </c>
      <c r="K2016" s="0" t="n">
        <v>0</v>
      </c>
      <c r="L2016" s="4" t="s">
        <v>5171</v>
      </c>
      <c r="M2016" s="4" t="s">
        <v>4</v>
      </c>
      <c r="N2016" s="4" t="s">
        <v>95</v>
      </c>
      <c r="O2016" s="4" t="s">
        <v>78</v>
      </c>
      <c r="P2016" s="4" t="s">
        <v>5171</v>
      </c>
      <c r="R2016" s="4" t="s">
        <v>127</v>
      </c>
      <c r="S2016" s="4" t="s">
        <v>90</v>
      </c>
      <c r="T2016" s="4" t="s">
        <v>5171</v>
      </c>
      <c r="U2016" s="6" t="b">
        <f aca="false">TRUE()</f>
        <v>1</v>
      </c>
      <c r="V2016" s="0" t="n">
        <v>14</v>
      </c>
      <c r="W2016" s="4" t="s">
        <v>81</v>
      </c>
      <c r="X2016" s="6" t="b">
        <f aca="false">FALSE()</f>
        <v>0</v>
      </c>
      <c r="Y2016" s="4" t="s">
        <v>5159</v>
      </c>
    </row>
    <row r="2017" customFormat="false" ht="14.25" hidden="false" customHeight="false" outlineLevel="0" collapsed="false">
      <c r="A2017" s="5" t="n">
        <v>40807</v>
      </c>
      <c r="B2017" s="4" t="s">
        <v>91</v>
      </c>
      <c r="C2017" s="5" t="n">
        <v>41092</v>
      </c>
      <c r="D2017" s="4" t="s">
        <v>5175</v>
      </c>
      <c r="E2017" s="4" t="s">
        <v>5171</v>
      </c>
      <c r="F2017" s="4" t="s">
        <v>5176</v>
      </c>
      <c r="G2017" s="4" t="s">
        <v>4</v>
      </c>
      <c r="H2017" s="4" t="s">
        <v>95</v>
      </c>
      <c r="I2017" s="4" t="s">
        <v>76</v>
      </c>
      <c r="J2017" s="0" t="n">
        <v>1</v>
      </c>
      <c r="K2017" s="0" t="n">
        <v>0</v>
      </c>
      <c r="L2017" s="4" t="s">
        <v>5171</v>
      </c>
      <c r="M2017" s="4" t="s">
        <v>4</v>
      </c>
      <c r="N2017" s="4" t="s">
        <v>95</v>
      </c>
      <c r="O2017" s="4" t="s">
        <v>78</v>
      </c>
      <c r="P2017" s="4" t="s">
        <v>5171</v>
      </c>
      <c r="R2017" s="4" t="s">
        <v>127</v>
      </c>
      <c r="S2017" s="4" t="s">
        <v>90</v>
      </c>
      <c r="T2017" s="4" t="s">
        <v>5171</v>
      </c>
      <c r="U2017" s="6" t="b">
        <f aca="false">TRUE()</f>
        <v>1</v>
      </c>
      <c r="V2017" s="0" t="n">
        <v>14</v>
      </c>
      <c r="W2017" s="4" t="s">
        <v>81</v>
      </c>
      <c r="X2017" s="6" t="b">
        <f aca="false">FALSE()</f>
        <v>0</v>
      </c>
      <c r="Y2017" s="4" t="s">
        <v>5159</v>
      </c>
    </row>
    <row r="2018" customFormat="false" ht="14.25" hidden="false" customHeight="false" outlineLevel="0" collapsed="false">
      <c r="A2018" s="5" t="n">
        <v>43543</v>
      </c>
      <c r="B2018" s="4" t="s">
        <v>171</v>
      </c>
      <c r="C2018" s="5" t="n">
        <v>43870</v>
      </c>
      <c r="D2018" s="4" t="s">
        <v>5177</v>
      </c>
      <c r="E2018" s="4" t="s">
        <v>5178</v>
      </c>
      <c r="F2018" s="4" t="s">
        <v>5179</v>
      </c>
      <c r="G2018" s="4" t="s">
        <v>4</v>
      </c>
      <c r="H2018" s="4" t="s">
        <v>331</v>
      </c>
      <c r="I2018" s="4" t="s">
        <v>76</v>
      </c>
      <c r="J2018" s="0" t="n">
        <v>1</v>
      </c>
      <c r="K2018" s="0" t="n">
        <v>0</v>
      </c>
      <c r="L2018" s="4" t="s">
        <v>5178</v>
      </c>
      <c r="M2018" s="4" t="s">
        <v>4</v>
      </c>
      <c r="N2018" s="4" t="s">
        <v>176</v>
      </c>
      <c r="O2018" s="4" t="s">
        <v>78</v>
      </c>
      <c r="P2018" s="4" t="s">
        <v>5178</v>
      </c>
      <c r="R2018" s="4" t="s">
        <v>79</v>
      </c>
      <c r="S2018" s="4" t="s">
        <v>80</v>
      </c>
      <c r="T2018" s="4" t="s">
        <v>5178</v>
      </c>
      <c r="U2018" s="6" t="b">
        <f aca="false">TRUE()</f>
        <v>1</v>
      </c>
      <c r="V2018" s="0" t="n">
        <v>14</v>
      </c>
      <c r="W2018" s="4" t="s">
        <v>81</v>
      </c>
      <c r="X2018" s="6" t="b">
        <f aca="false">TRUE()</f>
        <v>1</v>
      </c>
    </row>
    <row r="2019" customFormat="false" ht="14.25" hidden="false" customHeight="false" outlineLevel="0" collapsed="false">
      <c r="A2019" s="5" t="n">
        <v>41200</v>
      </c>
      <c r="B2019" s="4" t="s">
        <v>117</v>
      </c>
      <c r="C2019" s="5" t="n">
        <v>41206</v>
      </c>
      <c r="D2019" s="4" t="s">
        <v>5180</v>
      </c>
      <c r="E2019" s="4" t="s">
        <v>5181</v>
      </c>
      <c r="F2019" s="4" t="s">
        <v>5182</v>
      </c>
      <c r="G2019" s="4" t="s">
        <v>4</v>
      </c>
      <c r="H2019" s="4" t="s">
        <v>95</v>
      </c>
      <c r="I2019" s="4" t="s">
        <v>76</v>
      </c>
      <c r="J2019" s="0" t="n">
        <v>3</v>
      </c>
      <c r="K2019" s="0" t="n">
        <v>0</v>
      </c>
      <c r="L2019" s="4" t="s">
        <v>5181</v>
      </c>
      <c r="M2019" s="4" t="s">
        <v>4</v>
      </c>
      <c r="N2019" s="4" t="s">
        <v>123</v>
      </c>
      <c r="O2019" s="4" t="s">
        <v>78</v>
      </c>
      <c r="P2019" s="4" t="s">
        <v>5181</v>
      </c>
      <c r="R2019" s="4" t="s">
        <v>79</v>
      </c>
      <c r="S2019" s="4" t="s">
        <v>84</v>
      </c>
      <c r="T2019" s="4" t="s">
        <v>5181</v>
      </c>
      <c r="U2019" s="6" t="b">
        <f aca="false">TRUE()</f>
        <v>1</v>
      </c>
      <c r="V2019" s="0" t="n">
        <v>14</v>
      </c>
      <c r="W2019" s="4" t="s">
        <v>81</v>
      </c>
      <c r="X2019" s="6" t="b">
        <f aca="false">TRUE()</f>
        <v>1</v>
      </c>
      <c r="Y2019" s="4" t="s">
        <v>5178</v>
      </c>
    </row>
    <row r="2020" customFormat="false" ht="14.25" hidden="false" customHeight="false" outlineLevel="0" collapsed="false">
      <c r="A2020" s="5" t="n">
        <v>41200</v>
      </c>
      <c r="B2020" s="4" t="s">
        <v>117</v>
      </c>
      <c r="C2020" s="5" t="n">
        <v>41206</v>
      </c>
      <c r="D2020" s="4" t="s">
        <v>5183</v>
      </c>
      <c r="E2020" s="4" t="s">
        <v>5181</v>
      </c>
      <c r="F2020" s="4" t="s">
        <v>5184</v>
      </c>
      <c r="G2020" s="4" t="s">
        <v>4</v>
      </c>
      <c r="H2020" s="4" t="s">
        <v>95</v>
      </c>
      <c r="I2020" s="4" t="s">
        <v>76</v>
      </c>
      <c r="J2020" s="0" t="n">
        <v>2</v>
      </c>
      <c r="K2020" s="0" t="n">
        <v>0</v>
      </c>
      <c r="L2020" s="4" t="s">
        <v>5181</v>
      </c>
      <c r="M2020" s="4" t="s">
        <v>4</v>
      </c>
      <c r="N2020" s="4" t="s">
        <v>123</v>
      </c>
      <c r="O2020" s="4" t="s">
        <v>78</v>
      </c>
      <c r="P2020" s="4" t="s">
        <v>5181</v>
      </c>
      <c r="R2020" s="4" t="s">
        <v>127</v>
      </c>
      <c r="S2020" s="4" t="s">
        <v>84</v>
      </c>
      <c r="T2020" s="4" t="s">
        <v>5181</v>
      </c>
      <c r="U2020" s="6" t="b">
        <f aca="false">TRUE()</f>
        <v>1</v>
      </c>
      <c r="V2020" s="0" t="n">
        <v>14</v>
      </c>
      <c r="W2020" s="4" t="s">
        <v>81</v>
      </c>
      <c r="X2020" s="6" t="b">
        <f aca="false">FALSE()</f>
        <v>0</v>
      </c>
      <c r="Y2020" s="4" t="s">
        <v>5178</v>
      </c>
    </row>
    <row r="2021" customFormat="false" ht="14.25" hidden="false" customHeight="false" outlineLevel="0" collapsed="false">
      <c r="A2021" s="5" t="n">
        <v>41200</v>
      </c>
      <c r="B2021" s="4" t="s">
        <v>117</v>
      </c>
      <c r="C2021" s="5" t="n">
        <v>41206</v>
      </c>
      <c r="D2021" s="4" t="s">
        <v>5185</v>
      </c>
      <c r="E2021" s="4" t="s">
        <v>5181</v>
      </c>
      <c r="F2021" s="4" t="s">
        <v>5186</v>
      </c>
      <c r="G2021" s="4" t="s">
        <v>4</v>
      </c>
      <c r="H2021" s="4" t="s">
        <v>95</v>
      </c>
      <c r="I2021" s="4" t="s">
        <v>76</v>
      </c>
      <c r="J2021" s="0" t="n">
        <v>1</v>
      </c>
      <c r="K2021" s="0" t="n">
        <v>0</v>
      </c>
      <c r="L2021" s="4" t="s">
        <v>5181</v>
      </c>
      <c r="M2021" s="4" t="s">
        <v>4</v>
      </c>
      <c r="N2021" s="4" t="s">
        <v>123</v>
      </c>
      <c r="O2021" s="4" t="s">
        <v>78</v>
      </c>
      <c r="P2021" s="4" t="s">
        <v>5181</v>
      </c>
      <c r="R2021" s="4" t="s">
        <v>127</v>
      </c>
      <c r="S2021" s="4" t="s">
        <v>84</v>
      </c>
      <c r="T2021" s="4" t="s">
        <v>5181</v>
      </c>
      <c r="U2021" s="6" t="b">
        <f aca="false">TRUE()</f>
        <v>1</v>
      </c>
      <c r="V2021" s="0" t="n">
        <v>14</v>
      </c>
      <c r="W2021" s="4" t="s">
        <v>81</v>
      </c>
      <c r="X2021" s="6" t="b">
        <f aca="false">FALSE()</f>
        <v>0</v>
      </c>
      <c r="Y2021" s="4" t="s">
        <v>5178</v>
      </c>
    </row>
    <row r="2022" customFormat="false" ht="14.25" hidden="false" customHeight="false" outlineLevel="0" collapsed="false">
      <c r="A2022" s="5" t="n">
        <v>41196</v>
      </c>
      <c r="B2022" s="4" t="s">
        <v>85</v>
      </c>
      <c r="C2022" s="5" t="n">
        <v>41199</v>
      </c>
      <c r="D2022" s="4" t="s">
        <v>5187</v>
      </c>
      <c r="E2022" s="4" t="s">
        <v>5188</v>
      </c>
      <c r="F2022" s="4" t="s">
        <v>5189</v>
      </c>
      <c r="G2022" s="4" t="s">
        <v>4</v>
      </c>
      <c r="H2022" s="4" t="s">
        <v>489</v>
      </c>
      <c r="I2022" s="4" t="s">
        <v>76</v>
      </c>
      <c r="J2022" s="0" t="n">
        <v>4</v>
      </c>
      <c r="K2022" s="0" t="n">
        <v>0</v>
      </c>
      <c r="L2022" s="4" t="s">
        <v>5188</v>
      </c>
      <c r="M2022" s="4" t="s">
        <v>4</v>
      </c>
      <c r="N2022" s="4" t="s">
        <v>89</v>
      </c>
      <c r="O2022" s="4" t="s">
        <v>78</v>
      </c>
      <c r="P2022" s="4" t="s">
        <v>5188</v>
      </c>
      <c r="R2022" s="4" t="s">
        <v>79</v>
      </c>
      <c r="S2022" s="4" t="s">
        <v>90</v>
      </c>
      <c r="T2022" s="4" t="s">
        <v>5188</v>
      </c>
      <c r="U2022" s="6" t="b">
        <f aca="false">TRUE()</f>
        <v>1</v>
      </c>
      <c r="V2022" s="0" t="n">
        <v>14</v>
      </c>
      <c r="W2022" s="4" t="s">
        <v>81</v>
      </c>
      <c r="X2022" s="6" t="b">
        <f aca="false">TRUE()</f>
        <v>1</v>
      </c>
      <c r="Y2022" s="4" t="s">
        <v>5178</v>
      </c>
    </row>
    <row r="2023" customFormat="false" ht="14.25" hidden="false" customHeight="false" outlineLevel="0" collapsed="false">
      <c r="A2023" s="5" t="n">
        <v>41196</v>
      </c>
      <c r="B2023" s="4" t="s">
        <v>85</v>
      </c>
      <c r="C2023" s="5" t="n">
        <v>41199</v>
      </c>
      <c r="D2023" s="4" t="s">
        <v>5190</v>
      </c>
      <c r="E2023" s="4" t="s">
        <v>5188</v>
      </c>
      <c r="F2023" s="4" t="s">
        <v>5191</v>
      </c>
      <c r="G2023" s="4" t="s">
        <v>4</v>
      </c>
      <c r="H2023" s="4" t="s">
        <v>489</v>
      </c>
      <c r="I2023" s="4" t="s">
        <v>76</v>
      </c>
      <c r="J2023" s="0" t="n">
        <v>3</v>
      </c>
      <c r="K2023" s="0" t="n">
        <v>0</v>
      </c>
      <c r="L2023" s="4" t="s">
        <v>5188</v>
      </c>
      <c r="M2023" s="4" t="s">
        <v>4</v>
      </c>
      <c r="N2023" s="4" t="s">
        <v>89</v>
      </c>
      <c r="O2023" s="4" t="s">
        <v>78</v>
      </c>
      <c r="P2023" s="4" t="s">
        <v>5188</v>
      </c>
      <c r="R2023" s="4" t="s">
        <v>2913</v>
      </c>
      <c r="S2023" s="4" t="s">
        <v>90</v>
      </c>
      <c r="T2023" s="4" t="s">
        <v>5188</v>
      </c>
      <c r="U2023" s="6" t="b">
        <f aca="false">TRUE()</f>
        <v>1</v>
      </c>
      <c r="V2023" s="0" t="n">
        <v>14</v>
      </c>
      <c r="W2023" s="4" t="s">
        <v>81</v>
      </c>
      <c r="X2023" s="6" t="b">
        <f aca="false">FALSE()</f>
        <v>0</v>
      </c>
      <c r="Y2023" s="4" t="s">
        <v>5178</v>
      </c>
    </row>
    <row r="2024" customFormat="false" ht="14.25" hidden="false" customHeight="false" outlineLevel="0" collapsed="false">
      <c r="A2024" s="5" t="n">
        <v>41196</v>
      </c>
      <c r="B2024" s="4" t="s">
        <v>85</v>
      </c>
      <c r="C2024" s="5" t="n">
        <v>41199</v>
      </c>
      <c r="D2024" s="4" t="s">
        <v>5192</v>
      </c>
      <c r="E2024" s="4" t="s">
        <v>5188</v>
      </c>
      <c r="F2024" s="4" t="s">
        <v>5193</v>
      </c>
      <c r="G2024" s="4" t="s">
        <v>4</v>
      </c>
      <c r="H2024" s="4" t="s">
        <v>489</v>
      </c>
      <c r="I2024" s="4" t="s">
        <v>76</v>
      </c>
      <c r="J2024" s="0" t="n">
        <v>2</v>
      </c>
      <c r="K2024" s="0" t="n">
        <v>0</v>
      </c>
      <c r="L2024" s="4" t="s">
        <v>5188</v>
      </c>
      <c r="M2024" s="4" t="s">
        <v>4</v>
      </c>
      <c r="N2024" s="4" t="s">
        <v>89</v>
      </c>
      <c r="O2024" s="4" t="s">
        <v>78</v>
      </c>
      <c r="P2024" s="4" t="s">
        <v>5188</v>
      </c>
      <c r="R2024" s="4" t="s">
        <v>127</v>
      </c>
      <c r="S2024" s="4" t="s">
        <v>90</v>
      </c>
      <c r="T2024" s="4" t="s">
        <v>5188</v>
      </c>
      <c r="U2024" s="6" t="b">
        <f aca="false">TRUE()</f>
        <v>1</v>
      </c>
      <c r="V2024" s="0" t="n">
        <v>14</v>
      </c>
      <c r="W2024" s="4" t="s">
        <v>81</v>
      </c>
      <c r="X2024" s="6" t="b">
        <f aca="false">FALSE()</f>
        <v>0</v>
      </c>
      <c r="Y2024" s="4" t="s">
        <v>5178</v>
      </c>
    </row>
    <row r="2025" customFormat="false" ht="14.25" hidden="false" customHeight="false" outlineLevel="0" collapsed="false">
      <c r="A2025" s="5" t="n">
        <v>41196</v>
      </c>
      <c r="B2025" s="4" t="s">
        <v>85</v>
      </c>
      <c r="C2025" s="5" t="n">
        <v>41199</v>
      </c>
      <c r="D2025" s="4" t="s">
        <v>5194</v>
      </c>
      <c r="E2025" s="4" t="s">
        <v>5188</v>
      </c>
      <c r="F2025" s="4" t="s">
        <v>5195</v>
      </c>
      <c r="G2025" s="4" t="s">
        <v>4</v>
      </c>
      <c r="H2025" s="4" t="s">
        <v>489</v>
      </c>
      <c r="I2025" s="4" t="s">
        <v>76</v>
      </c>
      <c r="J2025" s="0" t="n">
        <v>1</v>
      </c>
      <c r="K2025" s="0" t="n">
        <v>0</v>
      </c>
      <c r="L2025" s="4" t="s">
        <v>5188</v>
      </c>
      <c r="M2025" s="4" t="s">
        <v>4</v>
      </c>
      <c r="N2025" s="4" t="s">
        <v>89</v>
      </c>
      <c r="O2025" s="4" t="s">
        <v>78</v>
      </c>
      <c r="P2025" s="4" t="s">
        <v>5188</v>
      </c>
      <c r="R2025" s="4" t="s">
        <v>127</v>
      </c>
      <c r="S2025" s="4" t="s">
        <v>90</v>
      </c>
      <c r="T2025" s="4" t="s">
        <v>5188</v>
      </c>
      <c r="U2025" s="6" t="b">
        <f aca="false">TRUE()</f>
        <v>1</v>
      </c>
      <c r="V2025" s="0" t="n">
        <v>14</v>
      </c>
      <c r="W2025" s="4" t="s">
        <v>81</v>
      </c>
      <c r="X2025" s="6" t="b">
        <f aca="false">FALSE()</f>
        <v>0</v>
      </c>
      <c r="Y2025" s="4" t="s">
        <v>5178</v>
      </c>
    </row>
    <row r="2026" customFormat="false" ht="14.25" hidden="false" customHeight="false" outlineLevel="0" collapsed="false">
      <c r="A2026" s="5" t="n">
        <v>40619</v>
      </c>
      <c r="B2026" s="4" t="s">
        <v>98</v>
      </c>
      <c r="C2026" s="5" t="n">
        <v>40685</v>
      </c>
      <c r="D2026" s="4" t="s">
        <v>5196</v>
      </c>
      <c r="E2026" s="4" t="s">
        <v>5197</v>
      </c>
      <c r="F2026" s="4" t="s">
        <v>5198</v>
      </c>
      <c r="G2026" s="4" t="s">
        <v>4</v>
      </c>
      <c r="H2026" s="4" t="s">
        <v>95</v>
      </c>
      <c r="I2026" s="4" t="s">
        <v>76</v>
      </c>
      <c r="J2026" s="0" t="n">
        <v>4</v>
      </c>
      <c r="K2026" s="0" t="n">
        <v>0</v>
      </c>
      <c r="L2026" s="4" t="s">
        <v>5197</v>
      </c>
      <c r="M2026" s="4" t="s">
        <v>4</v>
      </c>
      <c r="N2026" s="4" t="s">
        <v>101</v>
      </c>
      <c r="O2026" s="4" t="s">
        <v>78</v>
      </c>
      <c r="P2026" s="4" t="s">
        <v>5197</v>
      </c>
      <c r="R2026" s="4" t="s">
        <v>79</v>
      </c>
      <c r="S2026" s="4" t="s">
        <v>90</v>
      </c>
      <c r="T2026" s="4" t="s">
        <v>5197</v>
      </c>
      <c r="U2026" s="6" t="b">
        <f aca="false">TRUE()</f>
        <v>1</v>
      </c>
      <c r="V2026" s="0" t="n">
        <v>14</v>
      </c>
      <c r="W2026" s="4" t="s">
        <v>81</v>
      </c>
      <c r="X2026" s="6" t="b">
        <f aca="false">TRUE()</f>
        <v>1</v>
      </c>
      <c r="Y2026" s="4" t="s">
        <v>5178</v>
      </c>
    </row>
    <row r="2027" customFormat="false" ht="14.25" hidden="false" customHeight="false" outlineLevel="0" collapsed="false">
      <c r="A2027" s="5" t="n">
        <v>40619</v>
      </c>
      <c r="B2027" s="4" t="s">
        <v>98</v>
      </c>
      <c r="C2027" s="5" t="n">
        <v>40685</v>
      </c>
      <c r="D2027" s="4" t="s">
        <v>5199</v>
      </c>
      <c r="E2027" s="4" t="s">
        <v>5197</v>
      </c>
      <c r="F2027" s="4" t="s">
        <v>5200</v>
      </c>
      <c r="G2027" s="4" t="s">
        <v>4</v>
      </c>
      <c r="H2027" s="4" t="s">
        <v>95</v>
      </c>
      <c r="I2027" s="4" t="s">
        <v>76</v>
      </c>
      <c r="J2027" s="0" t="n">
        <v>3</v>
      </c>
      <c r="K2027" s="0" t="n">
        <v>0</v>
      </c>
      <c r="L2027" s="4" t="s">
        <v>5197</v>
      </c>
      <c r="M2027" s="4" t="s">
        <v>4</v>
      </c>
      <c r="N2027" s="4" t="s">
        <v>101</v>
      </c>
      <c r="O2027" s="4" t="s">
        <v>78</v>
      </c>
      <c r="P2027" s="4" t="s">
        <v>5197</v>
      </c>
      <c r="R2027" s="4" t="s">
        <v>127</v>
      </c>
      <c r="S2027" s="4" t="s">
        <v>90</v>
      </c>
      <c r="T2027" s="4" t="s">
        <v>5197</v>
      </c>
      <c r="U2027" s="6" t="b">
        <f aca="false">TRUE()</f>
        <v>1</v>
      </c>
      <c r="V2027" s="0" t="n">
        <v>14</v>
      </c>
      <c r="W2027" s="4" t="s">
        <v>81</v>
      </c>
      <c r="X2027" s="6" t="b">
        <f aca="false">FALSE()</f>
        <v>0</v>
      </c>
      <c r="Y2027" s="4" t="s">
        <v>5178</v>
      </c>
    </row>
    <row r="2028" customFormat="false" ht="14.25" hidden="false" customHeight="false" outlineLevel="0" collapsed="false">
      <c r="A2028" s="5" t="n">
        <v>40619</v>
      </c>
      <c r="B2028" s="4" t="s">
        <v>98</v>
      </c>
      <c r="C2028" s="5" t="n">
        <v>40685</v>
      </c>
      <c r="D2028" s="4" t="s">
        <v>5201</v>
      </c>
      <c r="E2028" s="4" t="s">
        <v>5197</v>
      </c>
      <c r="F2028" s="4" t="s">
        <v>5202</v>
      </c>
      <c r="G2028" s="4" t="s">
        <v>4</v>
      </c>
      <c r="H2028" s="4" t="s">
        <v>95</v>
      </c>
      <c r="I2028" s="4" t="s">
        <v>76</v>
      </c>
      <c r="J2028" s="0" t="n">
        <v>2</v>
      </c>
      <c r="K2028" s="0" t="n">
        <v>0</v>
      </c>
      <c r="L2028" s="4" t="s">
        <v>5197</v>
      </c>
      <c r="M2028" s="4" t="s">
        <v>4</v>
      </c>
      <c r="N2028" s="4" t="s">
        <v>101</v>
      </c>
      <c r="O2028" s="4" t="s">
        <v>78</v>
      </c>
      <c r="P2028" s="4" t="s">
        <v>5197</v>
      </c>
      <c r="R2028" s="4" t="s">
        <v>127</v>
      </c>
      <c r="S2028" s="4" t="s">
        <v>90</v>
      </c>
      <c r="T2028" s="4" t="s">
        <v>5197</v>
      </c>
      <c r="U2028" s="6" t="b">
        <f aca="false">TRUE()</f>
        <v>1</v>
      </c>
      <c r="V2028" s="0" t="n">
        <v>14</v>
      </c>
      <c r="W2028" s="4" t="s">
        <v>81</v>
      </c>
      <c r="X2028" s="6" t="b">
        <f aca="false">FALSE()</f>
        <v>0</v>
      </c>
      <c r="Y2028" s="4" t="s">
        <v>5178</v>
      </c>
    </row>
    <row r="2029" customFormat="false" ht="14.25" hidden="false" customHeight="false" outlineLevel="0" collapsed="false">
      <c r="A2029" s="5" t="n">
        <v>40619</v>
      </c>
      <c r="B2029" s="4" t="s">
        <v>98</v>
      </c>
      <c r="C2029" s="5" t="n">
        <v>40685</v>
      </c>
      <c r="D2029" s="4" t="s">
        <v>5203</v>
      </c>
      <c r="E2029" s="4" t="s">
        <v>5197</v>
      </c>
      <c r="F2029" s="4" t="s">
        <v>5204</v>
      </c>
      <c r="G2029" s="4" t="s">
        <v>4</v>
      </c>
      <c r="H2029" s="4" t="s">
        <v>95</v>
      </c>
      <c r="I2029" s="4" t="s">
        <v>76</v>
      </c>
      <c r="J2029" s="0" t="n">
        <v>1</v>
      </c>
      <c r="K2029" s="0" t="n">
        <v>0</v>
      </c>
      <c r="L2029" s="4" t="s">
        <v>5197</v>
      </c>
      <c r="M2029" s="4" t="s">
        <v>4</v>
      </c>
      <c r="N2029" s="4" t="s">
        <v>101</v>
      </c>
      <c r="O2029" s="4" t="s">
        <v>78</v>
      </c>
      <c r="P2029" s="4" t="s">
        <v>5197</v>
      </c>
      <c r="R2029" s="4" t="s">
        <v>127</v>
      </c>
      <c r="S2029" s="4" t="s">
        <v>90</v>
      </c>
      <c r="T2029" s="4" t="s">
        <v>5197</v>
      </c>
      <c r="U2029" s="6" t="b">
        <f aca="false">TRUE()</f>
        <v>1</v>
      </c>
      <c r="V2029" s="0" t="n">
        <v>14</v>
      </c>
      <c r="W2029" s="4" t="s">
        <v>81</v>
      </c>
      <c r="X2029" s="6" t="b">
        <f aca="false">FALSE()</f>
        <v>0</v>
      </c>
      <c r="Y2029" s="4" t="s">
        <v>5178</v>
      </c>
    </row>
  </sheetData>
  <autoFilter ref="A1:Z2029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1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52.55"/>
    <col collapsed="false" customWidth="true" hidden="false" outlineLevel="0" max="2" min="2" style="0" width="37.78"/>
    <col collapsed="false" customWidth="true" hidden="false" outlineLevel="0" max="3" min="3" style="0" width="25.66"/>
    <col collapsed="false" customWidth="true" hidden="false" outlineLevel="0" max="4" min="4" style="0" width="121.33"/>
  </cols>
  <sheetData>
    <row r="1" customFormat="false" ht="14.25" hidden="false" customHeight="false" outlineLevel="0" collapsed="false">
      <c r="A1" s="4" t="s">
        <v>5205</v>
      </c>
      <c r="B1" s="4" t="s">
        <v>5206</v>
      </c>
      <c r="C1" s="4" t="s">
        <v>5207</v>
      </c>
      <c r="D1" s="4"/>
      <c r="E1" s="4" t="s">
        <v>5208</v>
      </c>
    </row>
    <row r="2" customFormat="false" ht="14.25" hidden="false" customHeight="false" outlineLevel="0" collapsed="false">
      <c r="A2" s="0" t="s">
        <v>5209</v>
      </c>
      <c r="B2" s="0" t="s">
        <v>5206</v>
      </c>
      <c r="C2" s="0" t="s">
        <v>5210</v>
      </c>
      <c r="D2" s="0" t="str">
        <f aca="false">CONCATENATE("COPY-ITEM ",CHAR(34),B2,CHAR(34)," -DESTINATION ",CHAR(34),C2,A2,CHAR(34))</f>
        <v>COPY-ITEM "C:\Users\ASUS\Documents\sample file.docx" -DESTINATION "C:\Users\ASUS\Documents\Documents\Information Technology\SOP10001v5.docx"</v>
      </c>
      <c r="E2" s="0" t="str">
        <f aca="false">CONCATENATE("robocopy ",CHAR(34),B2,CHAR(34)," -DESTINATION ",CHAR(34),C2,A2,CHAR(34)," /s")</f>
        <v>robocopy "C:\Users\ASUS\Documents\sample file.docx" -DESTINATION "C:\Users\ASUS\Documents\Documents\Information Technology\SOP10001v5.docx" /s</v>
      </c>
    </row>
    <row r="3" customFormat="false" ht="14.25" hidden="false" customHeight="false" outlineLevel="0" collapsed="false">
      <c r="A3" s="0" t="s">
        <v>5211</v>
      </c>
      <c r="B3" s="0" t="s">
        <v>5206</v>
      </c>
      <c r="C3" s="0" t="s">
        <v>5210</v>
      </c>
      <c r="D3" s="0" t="str">
        <f aca="false">CONCATENATE("COPY-ITEM ",CHAR(34),B3,CHAR(34)," -DESTINATION ",CHAR(34),C3,A3,CHAR(34))</f>
        <v>COPY-ITEM "C:\Users\ASUS\Documents\sample file.docx" -DESTINATION "C:\Users\ASUS\Documents\Documents\Information Technology\JOBAID10001v3.docx"</v>
      </c>
      <c r="E3" s="0" t="str">
        <f aca="false">CONCATENATE("robocopy ",CHAR(34),B3,CHAR(34)," -DESTINATION ",CHAR(34),C3,A3,CHAR(34)," /s")</f>
        <v>robocopy "C:\Users\ASUS\Documents\sample file.docx" -DESTINATION "C:\Users\ASUS\Documents\Documents\Information Technology\JOBAID10001v3.docx" /s</v>
      </c>
    </row>
    <row r="4" customFormat="false" ht="14.25" hidden="false" customHeight="false" outlineLevel="0" collapsed="false">
      <c r="A4" s="0" t="s">
        <v>5212</v>
      </c>
      <c r="B4" s="0" t="s">
        <v>5206</v>
      </c>
      <c r="C4" s="0" t="s">
        <v>5210</v>
      </c>
      <c r="D4" s="0" t="str">
        <f aca="false">CONCATENATE("COPY-ITEM ",CHAR(34),B4,CHAR(34)," -DESTINATION ",CHAR(34),C4,A4,CHAR(34))</f>
        <v>COPY-ITEM "C:\Users\ASUS\Documents\sample file.docx" -DESTINATION "C:\Users\ASUS\Documents\Documents\Information Technology\WORK10001v2.docx"</v>
      </c>
      <c r="E4" s="0" t="str">
        <f aca="false">CONCATENATE("robocopy ",CHAR(34),B4,CHAR(34)," -DESTINATION ",CHAR(34),C4,A4,CHAR(34)," /s")</f>
        <v>robocopy "C:\Users\ASUS\Documents\sample file.docx" -DESTINATION "C:\Users\ASUS\Documents\Documents\Information Technology\WORK10001v2.docx" /s</v>
      </c>
    </row>
    <row r="5" customFormat="false" ht="14.25" hidden="false" customHeight="false" outlineLevel="0" collapsed="false">
      <c r="A5" s="0" t="s">
        <v>5213</v>
      </c>
      <c r="B5" s="0" t="s">
        <v>5206</v>
      </c>
      <c r="C5" s="0" t="s">
        <v>5210</v>
      </c>
      <c r="D5" s="0" t="str">
        <f aca="false">CONCATENATE("COPY-ITEM ",CHAR(34),B5,CHAR(34)," -DESTINATION ",CHAR(34),C5,A5,CHAR(34))</f>
        <v>COPY-ITEM "C:\Users\ASUS\Documents\sample file.docx" -DESTINATION "C:\Users\ASUS\Documents\Documents\Information Technology\WORK10002v5.docx"</v>
      </c>
      <c r="E5" s="0" t="str">
        <f aca="false">CONCATENATE("robocopy ",CHAR(34),B5,CHAR(34)," -DESTINATION ",CHAR(34),C5,A5,CHAR(34)," /s")</f>
        <v>robocopy "C:\Users\ASUS\Documents\sample file.docx" -DESTINATION "C:\Users\ASUS\Documents\Documents\Information Technology\WORK10002v5.docx" /s</v>
      </c>
    </row>
    <row r="6" customFormat="false" ht="14.25" hidden="false" customHeight="false" outlineLevel="0" collapsed="false">
      <c r="A6" s="0" t="s">
        <v>5214</v>
      </c>
      <c r="B6" s="0" t="s">
        <v>5206</v>
      </c>
      <c r="C6" s="0" t="s">
        <v>5210</v>
      </c>
      <c r="D6" s="0" t="str">
        <f aca="false">CONCATENATE("COPY-ITEM ",CHAR(34),B6,CHAR(34)," -DESTINATION ",CHAR(34),C6,A6,CHAR(34))</f>
        <v>COPY-ITEM "C:\Users\ASUS\Documents\sample file.docx" -DESTINATION "C:\Users\ASUS\Documents\Documents\Information Technology\SOP10002v2.docx"</v>
      </c>
      <c r="E6" s="0" t="str">
        <f aca="false">CONCATENATE("robocopy ",CHAR(34),B6,CHAR(34)," -DESTINATION ",CHAR(34),C6,A6,CHAR(34)," /s")</f>
        <v>robocopy "C:\Users\ASUS\Documents\sample file.docx" -DESTINATION "C:\Users\ASUS\Documents\Documents\Information Technology\SOP10002v2.docx" /s</v>
      </c>
    </row>
    <row r="7" customFormat="false" ht="14.25" hidden="false" customHeight="false" outlineLevel="0" collapsed="false">
      <c r="A7" s="0" t="s">
        <v>5215</v>
      </c>
      <c r="B7" s="0" t="s">
        <v>5206</v>
      </c>
      <c r="C7" s="0" t="s">
        <v>5210</v>
      </c>
      <c r="D7" s="0" t="str">
        <f aca="false">CONCATENATE("COPY-ITEM ",CHAR(34),B7,CHAR(34)," -DESTINATION ",CHAR(34),C7,A7,CHAR(34))</f>
        <v>COPY-ITEM "C:\Users\ASUS\Documents\sample file.docx" -DESTINATION "C:\Users\ASUS\Documents\Documents\Information Technology\JOBAID10002v4.docx"</v>
      </c>
      <c r="E7" s="0" t="str">
        <f aca="false">CONCATENATE("robocopy ",CHAR(34),B7,CHAR(34)," -DESTINATION ",CHAR(34),C7,A7,CHAR(34)," /s")</f>
        <v>robocopy "C:\Users\ASUS\Documents\sample file.docx" -DESTINATION "C:\Users\ASUS\Documents\Documents\Information Technology\JOBAID10002v4.docx" /s</v>
      </c>
    </row>
    <row r="8" customFormat="false" ht="14.25" hidden="false" customHeight="false" outlineLevel="0" collapsed="false">
      <c r="A8" s="0" t="s">
        <v>5216</v>
      </c>
      <c r="B8" s="0" t="s">
        <v>5206</v>
      </c>
      <c r="C8" s="0" t="s">
        <v>5210</v>
      </c>
      <c r="D8" s="0" t="str">
        <f aca="false">CONCATENATE("COPY-ITEM ",CHAR(34),B8,CHAR(34)," -DESTINATION ",CHAR(34),C8,A8,CHAR(34))</f>
        <v>COPY-ITEM "C:\Users\ASUS\Documents\sample file.docx" -DESTINATION "C:\Users\ASUS\Documents\Documents\Information Technology\WORK10003v1.docx"</v>
      </c>
      <c r="E8" s="0" t="str">
        <f aca="false">CONCATENATE("robocopy ",CHAR(34),B8,CHAR(34)," -DESTINATION ",CHAR(34),C8,A8,CHAR(34)," /s")</f>
        <v>robocopy "C:\Users\ASUS\Documents\sample file.docx" -DESTINATION "C:\Users\ASUS\Documents\Documents\Information Technology\WORK10003v1.docx" /s</v>
      </c>
    </row>
    <row r="9" customFormat="false" ht="14.25" hidden="false" customHeight="false" outlineLevel="0" collapsed="false">
      <c r="A9" s="0" t="s">
        <v>5217</v>
      </c>
      <c r="B9" s="0" t="s">
        <v>5206</v>
      </c>
      <c r="C9" s="0" t="s">
        <v>5210</v>
      </c>
      <c r="D9" s="0" t="str">
        <f aca="false">CONCATENATE("COPY-ITEM ",CHAR(34),B9,CHAR(34)," -DESTINATION ",CHAR(34),C9,A9,CHAR(34))</f>
        <v>COPY-ITEM "C:\Users\ASUS\Documents\sample file.docx" -DESTINATION "C:\Users\ASUS\Documents\Documents\Information Technology\WORK10004v4.docx"</v>
      </c>
      <c r="E9" s="0" t="str">
        <f aca="false">CONCATENATE("robocopy ",CHAR(34),B9,CHAR(34)," -DESTINATION ",CHAR(34),C9,A9,CHAR(34)," /s")</f>
        <v>robocopy "C:\Users\ASUS\Documents\sample file.docx" -DESTINATION "C:\Users\ASUS\Documents\Documents\Information Technology\WORK10004v4.docx" /s</v>
      </c>
    </row>
    <row r="10" customFormat="false" ht="14.25" hidden="false" customHeight="false" outlineLevel="0" collapsed="false">
      <c r="A10" s="0" t="s">
        <v>5218</v>
      </c>
      <c r="B10" s="0" t="s">
        <v>5206</v>
      </c>
      <c r="C10" s="0" t="s">
        <v>5210</v>
      </c>
      <c r="D10" s="0" t="str">
        <f aca="false">CONCATENATE("COPY-ITEM ",CHAR(34),B10,CHAR(34)," -DESTINATION ",CHAR(34),C10,A10,CHAR(34))</f>
        <v>COPY-ITEM "C:\Users\ASUS\Documents\sample file.docx" -DESTINATION "C:\Users\ASUS\Documents\Documents\Information Technology\SOP10003v1.docx"</v>
      </c>
      <c r="E10" s="0" t="str">
        <f aca="false">CONCATENATE("robocopy ",CHAR(34),B10,CHAR(34)," -DESTINATION ",CHAR(34),C10,A10,CHAR(34)," /s")</f>
        <v>robocopy "C:\Users\ASUS\Documents\sample file.docx" -DESTINATION "C:\Users\ASUS\Documents\Documents\Information Technology\SOP10003v1.docx" /s</v>
      </c>
    </row>
    <row r="11" customFormat="false" ht="14.25" hidden="false" customHeight="false" outlineLevel="0" collapsed="false">
      <c r="A11" s="0" t="s">
        <v>5219</v>
      </c>
      <c r="B11" s="0" t="s">
        <v>5206</v>
      </c>
      <c r="C11" s="0" t="s">
        <v>5210</v>
      </c>
      <c r="D11" s="0" t="str">
        <f aca="false">CONCATENATE("COPY-ITEM ",CHAR(34),B11,CHAR(34)," -DESTINATION ",CHAR(34),C11,A11,CHAR(34))</f>
        <v>COPY-ITEM "C:\Users\ASUS\Documents\sample file.docx" -DESTINATION "C:\Users\ASUS\Documents\Documents\Information Technology\JOBAID10003v2.docx"</v>
      </c>
      <c r="E11" s="0" t="str">
        <f aca="false">CONCATENATE("robocopy ",CHAR(34),B11,CHAR(34)," -DESTINATION ",CHAR(34),C11,A11,CHAR(34)," /s")</f>
        <v>robocopy "C:\Users\ASUS\Documents\sample file.docx" -DESTINATION "C:\Users\ASUS\Documents\Documents\Information Technology\JOBAID10003v2.docx" /s</v>
      </c>
    </row>
    <row r="12" customFormat="false" ht="14.25" hidden="false" customHeight="false" outlineLevel="0" collapsed="false">
      <c r="A12" s="0" t="s">
        <v>5220</v>
      </c>
      <c r="B12" s="0" t="s">
        <v>5206</v>
      </c>
      <c r="C12" s="0" t="s">
        <v>5210</v>
      </c>
      <c r="D12" s="0" t="str">
        <f aca="false">CONCATENATE("COPY-ITEM ",CHAR(34),B12,CHAR(34)," -DESTINATION ",CHAR(34),C12,A12,CHAR(34))</f>
        <v>COPY-ITEM "C:\Users\ASUS\Documents\sample file.docx" -DESTINATION "C:\Users\ASUS\Documents\Documents\Information Technology\JOBAID10004v5.docx"</v>
      </c>
      <c r="E12" s="0" t="str">
        <f aca="false">CONCATENATE("robocopy ",CHAR(34),B12,CHAR(34)," -DESTINATION ",CHAR(34),C12,A12,CHAR(34)," /s")</f>
        <v>robocopy "C:\Users\ASUS\Documents\sample file.docx" -DESTINATION "C:\Users\ASUS\Documents\Documents\Information Technology\JOBAID10004v5.docx" /s</v>
      </c>
    </row>
    <row r="13" customFormat="false" ht="14.25" hidden="false" customHeight="false" outlineLevel="0" collapsed="false">
      <c r="A13" s="0" t="s">
        <v>5221</v>
      </c>
      <c r="B13" s="0" t="s">
        <v>5206</v>
      </c>
      <c r="C13" s="0" t="s">
        <v>5210</v>
      </c>
      <c r="D13" s="0" t="str">
        <f aca="false">CONCATENATE("COPY-ITEM ",CHAR(34),B13,CHAR(34)," -DESTINATION ",CHAR(34),C13,A13,CHAR(34))</f>
        <v>COPY-ITEM "C:\Users\ASUS\Documents\sample file.docx" -DESTINATION "C:\Users\ASUS\Documents\Documents\Information Technology\WORK10005v5.docx"</v>
      </c>
      <c r="E13" s="0" t="str">
        <f aca="false">CONCATENATE("robocopy ",CHAR(34),B13,CHAR(34)," -DESTINATION ",CHAR(34),C13,A13,CHAR(34)," /s")</f>
        <v>robocopy "C:\Users\ASUS\Documents\sample file.docx" -DESTINATION "C:\Users\ASUS\Documents\Documents\Information Technology\WORK10005v5.docx" /s</v>
      </c>
    </row>
    <row r="14" customFormat="false" ht="14.25" hidden="false" customHeight="false" outlineLevel="0" collapsed="false">
      <c r="A14" s="5" t="s">
        <v>5222</v>
      </c>
      <c r="B14" s="4" t="s">
        <v>5206</v>
      </c>
      <c r="C14" s="4" t="s">
        <v>5210</v>
      </c>
      <c r="D14" s="4" t="str">
        <f aca="false">CONCATENATE("COPY-ITEM ",CHAR(34),B14,CHAR(34)," -DESTINATION ",CHAR(34),C14,A14,CHAR(34))</f>
        <v>COPY-ITEM "C:\Users\ASUS\Documents\sample file.docx" -DESTINATION "C:\Users\ASUS\Documents\Documents\BioPharma Operations\WORK-30110_v2.0.docx"</v>
      </c>
      <c r="E14" s="4" t="str">
        <f aca="false">CONCATENATE("robocopy ",CHAR(34),B14,CHAR(34)," -DESTINATION ",CHAR(34),C14,A14,CHAR(34)," /s")</f>
        <v>robocopy "C:\Users\ASUS\Documents\sample file.docx" -DESTINATION "C:\Users\ASUS\Documents\Documents\BioPharma Operations\WORK-30110_v2.0.docx" /s</v>
      </c>
    </row>
    <row r="15" customFormat="false" ht="14.25" hidden="false" customHeight="false" outlineLevel="0" collapsed="false">
      <c r="A15" s="5" t="s">
        <v>5223</v>
      </c>
      <c r="B15" s="4" t="s">
        <v>5206</v>
      </c>
      <c r="C15" s="4" t="s">
        <v>5210</v>
      </c>
      <c r="D15" s="4" t="str">
        <f aca="false">CONCATENATE("COPY-ITEM ",CHAR(34),B15,CHAR(34)," -DESTINATION ",CHAR(34),C15,A15,CHAR(34))</f>
        <v>COPY-ITEM "C:\Users\ASUS\Documents\sample file.docx" -DESTINATION "C:\Users\ASUS\Documents\Documents\BioPharma Operations\WORK-30110_v1.0.docx"</v>
      </c>
      <c r="E15" s="4" t="str">
        <f aca="false">CONCATENATE("robocopy ",CHAR(34),B15,CHAR(34)," -DESTINATION ",CHAR(34),C15,A15,CHAR(34)," /s")</f>
        <v>robocopy "C:\Users\ASUS\Documents\sample file.docx" -DESTINATION "C:\Users\ASUS\Documents\Documents\BioPharma Operations\WORK-30110_v1.0.docx" /s</v>
      </c>
    </row>
    <row r="16" customFormat="false" ht="14.25" hidden="false" customHeight="false" outlineLevel="0" collapsed="false">
      <c r="A16" s="5" t="s">
        <v>5224</v>
      </c>
      <c r="B16" s="4" t="s">
        <v>5206</v>
      </c>
      <c r="C16" s="4" t="s">
        <v>5210</v>
      </c>
      <c r="D16" s="4" t="str">
        <f aca="false">CONCATENATE("COPY-ITEM ",CHAR(34),B16,CHAR(34)," -DESTINATION ",CHAR(34),C16,A16,CHAR(34))</f>
        <v>COPY-ITEM "C:\Users\ASUS\Documents\sample file.docx" -DESTINATION "C:\Users\ASUS\Documents\Documents\BioPharma Operations\JOBAID-30072_v3.0.docx"</v>
      </c>
      <c r="E16" s="4" t="str">
        <f aca="false">CONCATENATE("robocopy ",CHAR(34),B16,CHAR(34)," -DESTINATION ",CHAR(34),C16,A16,CHAR(34)," /s")</f>
        <v>robocopy "C:\Users\ASUS\Documents\sample file.docx" -DESTINATION "C:\Users\ASUS\Documents\Documents\BioPharma Operations\JOBAID-30072_v3.0.docx" /s</v>
      </c>
    </row>
    <row r="17" customFormat="false" ht="14.25" hidden="false" customHeight="false" outlineLevel="0" collapsed="false">
      <c r="A17" s="5" t="s">
        <v>5225</v>
      </c>
      <c r="B17" s="4" t="s">
        <v>5206</v>
      </c>
      <c r="C17" s="4" t="s">
        <v>5210</v>
      </c>
      <c r="D17" s="4" t="str">
        <f aca="false">CONCATENATE("COPY-ITEM ",CHAR(34),B17,CHAR(34)," -DESTINATION ",CHAR(34),C17,A17,CHAR(34))</f>
        <v>COPY-ITEM "C:\Users\ASUS\Documents\sample file.docx" -DESTINATION "C:\Users\ASUS\Documents\Documents\BioPharma Operations\JOBAID-30072_v2.0.docx"</v>
      </c>
      <c r="E17" s="4" t="str">
        <f aca="false">CONCATENATE("robocopy ",CHAR(34),B17,CHAR(34)," -DESTINATION ",CHAR(34),C17,A17,CHAR(34)," /s")</f>
        <v>robocopy "C:\Users\ASUS\Documents\sample file.docx" -DESTINATION "C:\Users\ASUS\Documents\Documents\BioPharma Operations\JOBAID-30072_v2.0.docx" /s</v>
      </c>
    </row>
    <row r="18" customFormat="false" ht="14.25" hidden="false" customHeight="false" outlineLevel="0" collapsed="false">
      <c r="A18" s="5" t="s">
        <v>5226</v>
      </c>
      <c r="B18" s="4" t="s">
        <v>5206</v>
      </c>
      <c r="C18" s="4" t="s">
        <v>5210</v>
      </c>
      <c r="D18" s="4" t="str">
        <f aca="false">CONCATENATE("COPY-ITEM ",CHAR(34),B18,CHAR(34)," -DESTINATION ",CHAR(34),C18,A18,CHAR(34))</f>
        <v>COPY-ITEM "C:\Users\ASUS\Documents\sample file.docx" -DESTINATION "C:\Users\ASUS\Documents\Documents\BioPharma Operations\JOBAID-30072_v1.0.docx"</v>
      </c>
      <c r="E18" s="4" t="str">
        <f aca="false">CONCATENATE("robocopy ",CHAR(34),B18,CHAR(34)," -DESTINATION ",CHAR(34),C18,A18,CHAR(34)," /s")</f>
        <v>robocopy "C:\Users\ASUS\Documents\sample file.docx" -DESTINATION "C:\Users\ASUS\Documents\Documents\BioPharma Operations\JOBAID-30072_v1.0.docx" /s</v>
      </c>
    </row>
    <row r="19" customFormat="false" ht="14.25" hidden="false" customHeight="false" outlineLevel="0" collapsed="false">
      <c r="A19" s="5" t="s">
        <v>5227</v>
      </c>
      <c r="B19" s="4" t="s">
        <v>5206</v>
      </c>
      <c r="C19" s="4" t="s">
        <v>5210</v>
      </c>
      <c r="D19" s="4" t="str">
        <f aca="false">CONCATENATE("COPY-ITEM ",CHAR(34),B19,CHAR(34)," -DESTINATION ",CHAR(34),C19,A19,CHAR(34))</f>
        <v>COPY-ITEM "C:\Users\ASUS\Documents\sample file.docx" -DESTINATION "C:\Users\ASUS\Documents\Documents\BioPharma Operations\JOBAID-30061_v2.0.docx"</v>
      </c>
      <c r="E19" s="4" t="str">
        <f aca="false">CONCATENATE("robocopy ",CHAR(34),B19,CHAR(34)," -DESTINATION ",CHAR(34),C19,A19,CHAR(34)," /s")</f>
        <v>robocopy "C:\Users\ASUS\Documents\sample file.docx" -DESTINATION "C:\Users\ASUS\Documents\Documents\BioPharma Operations\JOBAID-30061_v2.0.docx" /s</v>
      </c>
    </row>
    <row r="20" customFormat="false" ht="14.25" hidden="false" customHeight="false" outlineLevel="0" collapsed="false">
      <c r="A20" s="5" t="s">
        <v>5228</v>
      </c>
      <c r="B20" s="4" t="s">
        <v>5206</v>
      </c>
      <c r="C20" s="4" t="s">
        <v>5210</v>
      </c>
      <c r="D20" s="4" t="str">
        <f aca="false">CONCATENATE("COPY-ITEM ",CHAR(34),B20,CHAR(34)," -DESTINATION ",CHAR(34),C20,A20,CHAR(34))</f>
        <v>COPY-ITEM "C:\Users\ASUS\Documents\sample file.docx" -DESTINATION "C:\Users\ASUS\Documents\Documents\BioPharma Operations\JOBAID-30061_v1.0.docx"</v>
      </c>
      <c r="E20" s="4" t="str">
        <f aca="false">CONCATENATE("robocopy ",CHAR(34),B20,CHAR(34)," -DESTINATION ",CHAR(34),C20,A20,CHAR(34)," /s")</f>
        <v>robocopy "C:\Users\ASUS\Documents\sample file.docx" -DESTINATION "C:\Users\ASUS\Documents\Documents\BioPharma Operations\JOBAID-30061_v1.0.docx" /s</v>
      </c>
    </row>
    <row r="21" customFormat="false" ht="14.25" hidden="false" customHeight="false" outlineLevel="0" collapsed="false">
      <c r="A21" s="5" t="s">
        <v>5229</v>
      </c>
      <c r="B21" s="4" t="s">
        <v>5206</v>
      </c>
      <c r="C21" s="4" t="s">
        <v>5210</v>
      </c>
      <c r="D21" s="4" t="str">
        <f aca="false">CONCATENATE("COPY-ITEM ",CHAR(34),B21,CHAR(34)," -DESTINATION ",CHAR(34),C21,A21,CHAR(34))</f>
        <v>COPY-ITEM "C:\Users\ASUS\Documents\sample file.docx" -DESTINATION "C:\Users\ASUS\Documents\Documents\BioPharma Operations\JOBAID-30004_v2.0.docx"</v>
      </c>
      <c r="E21" s="4" t="str">
        <f aca="false">CONCATENATE("robocopy ",CHAR(34),B21,CHAR(34)," -DESTINATION ",CHAR(34),C21,A21,CHAR(34)," /s")</f>
        <v>robocopy "C:\Users\ASUS\Documents\sample file.docx" -DESTINATION "C:\Users\ASUS\Documents\Documents\BioPharma Operations\JOBAID-30004_v2.0.docx" /s</v>
      </c>
    </row>
    <row r="22" customFormat="false" ht="14.25" hidden="false" customHeight="false" outlineLevel="0" collapsed="false">
      <c r="A22" s="5" t="s">
        <v>5230</v>
      </c>
      <c r="B22" s="4" t="s">
        <v>5206</v>
      </c>
      <c r="C22" s="4" t="s">
        <v>5210</v>
      </c>
      <c r="D22" s="4" t="str">
        <f aca="false">CONCATENATE("COPY-ITEM ",CHAR(34),B22,CHAR(34)," -DESTINATION ",CHAR(34),C22,A22,CHAR(34))</f>
        <v>COPY-ITEM "C:\Users\ASUS\Documents\sample file.docx" -DESTINATION "C:\Users\ASUS\Documents\Documents\BioPharma Operations\JOBAID-30004_v1.0.docx"</v>
      </c>
      <c r="E22" s="4" t="str">
        <f aca="false">CONCATENATE("robocopy ",CHAR(34),B22,CHAR(34)," -DESTINATION ",CHAR(34),C22,A22,CHAR(34)," /s")</f>
        <v>robocopy "C:\Users\ASUS\Documents\sample file.docx" -DESTINATION "C:\Users\ASUS\Documents\Documents\BioPharma Operations\JOBAID-30004_v1.0.docx" /s</v>
      </c>
    </row>
    <row r="23" customFormat="false" ht="14.25" hidden="false" customHeight="false" outlineLevel="0" collapsed="false">
      <c r="A23" s="5" t="s">
        <v>5231</v>
      </c>
      <c r="B23" s="4" t="s">
        <v>5206</v>
      </c>
      <c r="C23" s="4" t="s">
        <v>5210</v>
      </c>
      <c r="D23" s="4" t="str">
        <f aca="false">CONCATENATE("COPY-ITEM ",CHAR(34),B23,CHAR(34)," -DESTINATION ",CHAR(34),C23,A23,CHAR(34))</f>
        <v>COPY-ITEM "C:\Users\ASUS\Documents\sample file.docx" -DESTINATION "C:\Users\ASUS\Documents\Documents\BioPharma Operations\WORK-30022_v2.0.docx"</v>
      </c>
      <c r="E23" s="4" t="str">
        <f aca="false">CONCATENATE("robocopy ",CHAR(34),B23,CHAR(34)," -DESTINATION ",CHAR(34),C23,A23,CHAR(34)," /s")</f>
        <v>robocopy "C:\Users\ASUS\Documents\sample file.docx" -DESTINATION "C:\Users\ASUS\Documents\Documents\BioPharma Operations\WORK-30022_v2.0.docx" /s</v>
      </c>
    </row>
    <row r="24" customFormat="false" ht="14.25" hidden="false" customHeight="false" outlineLevel="0" collapsed="false">
      <c r="A24" s="5" t="s">
        <v>5232</v>
      </c>
      <c r="B24" s="4" t="s">
        <v>5206</v>
      </c>
      <c r="C24" s="4" t="s">
        <v>5210</v>
      </c>
      <c r="D24" s="4" t="str">
        <f aca="false">CONCATENATE("COPY-ITEM ",CHAR(34),B24,CHAR(34)," -DESTINATION ",CHAR(34),C24,A24,CHAR(34))</f>
        <v>COPY-ITEM "C:\Users\ASUS\Documents\sample file.docx" -DESTINATION "C:\Users\ASUS\Documents\Documents\BioPharma Operations\WORK-30022_v1.0.docx"</v>
      </c>
      <c r="E24" s="4" t="str">
        <f aca="false">CONCATENATE("robocopy ",CHAR(34),B24,CHAR(34)," -DESTINATION ",CHAR(34),C24,A24,CHAR(34)," /s")</f>
        <v>robocopy "C:\Users\ASUS\Documents\sample file.docx" -DESTINATION "C:\Users\ASUS\Documents\Documents\BioPharma Operations\WORK-30022_v1.0.docx" /s</v>
      </c>
    </row>
    <row r="25" customFormat="false" ht="14.25" hidden="false" customHeight="false" outlineLevel="0" collapsed="false">
      <c r="A25" s="5" t="s">
        <v>5233</v>
      </c>
      <c r="B25" s="4" t="s">
        <v>5206</v>
      </c>
      <c r="C25" s="4" t="s">
        <v>5210</v>
      </c>
      <c r="D25" s="4" t="str">
        <f aca="false">CONCATENATE("COPY-ITEM ",CHAR(34),B25,CHAR(34)," -DESTINATION ",CHAR(34),C25,A25,CHAR(34))</f>
        <v>COPY-ITEM "C:\Users\ASUS\Documents\sample file.docx" -DESTINATION "C:\Users\ASUS\Documents\Documents\BioPharma Operations\WORK-30056_v4.0.docx"</v>
      </c>
      <c r="E25" s="4" t="str">
        <f aca="false">CONCATENATE("robocopy ",CHAR(34),B25,CHAR(34)," -DESTINATION ",CHAR(34),C25,A25,CHAR(34)," /s")</f>
        <v>robocopy "C:\Users\ASUS\Documents\sample file.docx" -DESTINATION "C:\Users\ASUS\Documents\Documents\BioPharma Operations\WORK-30056_v4.0.docx" /s</v>
      </c>
    </row>
    <row r="26" customFormat="false" ht="14.25" hidden="false" customHeight="false" outlineLevel="0" collapsed="false">
      <c r="A26" s="5" t="s">
        <v>5234</v>
      </c>
      <c r="B26" s="4" t="s">
        <v>5206</v>
      </c>
      <c r="C26" s="4" t="s">
        <v>5210</v>
      </c>
      <c r="D26" s="4" t="str">
        <f aca="false">CONCATENATE("COPY-ITEM ",CHAR(34),B26,CHAR(34)," -DESTINATION ",CHAR(34),C26,A26,CHAR(34))</f>
        <v>COPY-ITEM "C:\Users\ASUS\Documents\sample file.docx" -DESTINATION "C:\Users\ASUS\Documents\Documents\BioPharma Operations\WORK-30056_v3.0.docx"</v>
      </c>
      <c r="E26" s="4" t="str">
        <f aca="false">CONCATENATE("robocopy ",CHAR(34),B26,CHAR(34)," -DESTINATION ",CHAR(34),C26,A26,CHAR(34)," /s")</f>
        <v>robocopy "C:\Users\ASUS\Documents\sample file.docx" -DESTINATION "C:\Users\ASUS\Documents\Documents\BioPharma Operations\WORK-30056_v3.0.docx" /s</v>
      </c>
    </row>
    <row r="27" customFormat="false" ht="14.25" hidden="false" customHeight="false" outlineLevel="0" collapsed="false">
      <c r="A27" s="5" t="s">
        <v>5235</v>
      </c>
      <c r="B27" s="4" t="s">
        <v>5206</v>
      </c>
      <c r="C27" s="4" t="s">
        <v>5210</v>
      </c>
      <c r="D27" s="4" t="str">
        <f aca="false">CONCATENATE("COPY-ITEM ",CHAR(34),B27,CHAR(34)," -DESTINATION ",CHAR(34),C27,A27,CHAR(34))</f>
        <v>COPY-ITEM "C:\Users\ASUS\Documents\sample file.docx" -DESTINATION "C:\Users\ASUS\Documents\Documents\BioPharma Operations\WORK-30056_v2.0.docx"</v>
      </c>
      <c r="E27" s="4" t="str">
        <f aca="false">CONCATENATE("robocopy ",CHAR(34),B27,CHAR(34)," -DESTINATION ",CHAR(34),C27,A27,CHAR(34)," /s")</f>
        <v>robocopy "C:\Users\ASUS\Documents\sample file.docx" -DESTINATION "C:\Users\ASUS\Documents\Documents\BioPharma Operations\WORK-30056_v2.0.docx" /s</v>
      </c>
    </row>
    <row r="28" customFormat="false" ht="14.25" hidden="false" customHeight="false" outlineLevel="0" collapsed="false">
      <c r="A28" s="5" t="s">
        <v>5236</v>
      </c>
      <c r="B28" s="4" t="s">
        <v>5206</v>
      </c>
      <c r="C28" s="4" t="s">
        <v>5210</v>
      </c>
      <c r="D28" s="4" t="str">
        <f aca="false">CONCATENATE("COPY-ITEM ",CHAR(34),B28,CHAR(34)," -DESTINATION ",CHAR(34),C28,A28,CHAR(34))</f>
        <v>COPY-ITEM "C:\Users\ASUS\Documents\sample file.docx" -DESTINATION "C:\Users\ASUS\Documents\Documents\BioPharma Operations\WORK-30056_v1.0.docx"</v>
      </c>
      <c r="E28" s="4" t="str">
        <f aca="false">CONCATENATE("robocopy ",CHAR(34),B28,CHAR(34)," -DESTINATION ",CHAR(34),C28,A28,CHAR(34)," /s")</f>
        <v>robocopy "C:\Users\ASUS\Documents\sample file.docx" -DESTINATION "C:\Users\ASUS\Documents\Documents\BioPharma Operations\WORK-30056_v1.0.docx" /s</v>
      </c>
    </row>
    <row r="29" customFormat="false" ht="14.25" hidden="false" customHeight="false" outlineLevel="0" collapsed="false">
      <c r="A29" s="5" t="s">
        <v>5237</v>
      </c>
      <c r="B29" s="4" t="s">
        <v>5206</v>
      </c>
      <c r="C29" s="4" t="s">
        <v>5210</v>
      </c>
      <c r="D29" s="4" t="str">
        <f aca="false">CONCATENATE("COPY-ITEM ",CHAR(34),B29,CHAR(34)," -DESTINATION ",CHAR(34),C29,A29,CHAR(34))</f>
        <v>COPY-ITEM "C:\Users\ASUS\Documents\sample file.docx" -DESTINATION "C:\Users\ASUS\Documents\Documents\BioPharma Operations\JOBAID-30025_v2.0.docx"</v>
      </c>
      <c r="E29" s="4" t="str">
        <f aca="false">CONCATENATE("robocopy ",CHAR(34),B29,CHAR(34)," -DESTINATION ",CHAR(34),C29,A29,CHAR(34)," /s")</f>
        <v>robocopy "C:\Users\ASUS\Documents\sample file.docx" -DESTINATION "C:\Users\ASUS\Documents\Documents\BioPharma Operations\JOBAID-30025_v2.0.docx" /s</v>
      </c>
    </row>
    <row r="30" customFormat="false" ht="14.25" hidden="false" customHeight="false" outlineLevel="0" collapsed="false">
      <c r="A30" s="5" t="s">
        <v>5238</v>
      </c>
      <c r="B30" s="4" t="s">
        <v>5206</v>
      </c>
      <c r="C30" s="4" t="s">
        <v>5210</v>
      </c>
      <c r="D30" s="4" t="str">
        <f aca="false">CONCATENATE("COPY-ITEM ",CHAR(34),B30,CHAR(34)," -DESTINATION ",CHAR(34),C30,A30,CHAR(34))</f>
        <v>COPY-ITEM "C:\Users\ASUS\Documents\sample file.docx" -DESTINATION "C:\Users\ASUS\Documents\Documents\BioPharma Operations\JOBAID-30025_v1.0.docx"</v>
      </c>
      <c r="E30" s="4" t="str">
        <f aca="false">CONCATENATE("robocopy ",CHAR(34),B30,CHAR(34)," -DESTINATION ",CHAR(34),C30,A30,CHAR(34)," /s")</f>
        <v>robocopy "C:\Users\ASUS\Documents\sample file.docx" -DESTINATION "C:\Users\ASUS\Documents\Documents\BioPharma Operations\JOBAID-30025_v1.0.docx" /s</v>
      </c>
    </row>
    <row r="31" customFormat="false" ht="14.25" hidden="false" customHeight="false" outlineLevel="0" collapsed="false">
      <c r="A31" s="5" t="s">
        <v>5239</v>
      </c>
      <c r="B31" s="4" t="s">
        <v>5206</v>
      </c>
      <c r="C31" s="4" t="s">
        <v>5210</v>
      </c>
      <c r="D31" s="4" t="str">
        <f aca="false">CONCATENATE("COPY-ITEM ",CHAR(34),B31,CHAR(34)," -DESTINATION ",CHAR(34),C31,A31,CHAR(34))</f>
        <v>COPY-ITEM "C:\Users\ASUS\Documents\sample file.docx" -DESTINATION "C:\Users\ASUS\Documents\Documents\BioPharma Operations\JOBAID-30003_v1.0.docx"</v>
      </c>
      <c r="E31" s="4" t="str">
        <f aca="false">CONCATENATE("robocopy ",CHAR(34),B31,CHAR(34)," -DESTINATION ",CHAR(34),C31,A31,CHAR(34)," /s")</f>
        <v>robocopy "C:\Users\ASUS\Documents\sample file.docx" -DESTINATION "C:\Users\ASUS\Documents\Documents\BioPharma Operations\JOBAID-30003_v1.0.docx" /s</v>
      </c>
    </row>
    <row r="32" customFormat="false" ht="14.25" hidden="false" customHeight="false" outlineLevel="0" collapsed="false">
      <c r="A32" s="5" t="s">
        <v>5240</v>
      </c>
      <c r="B32" s="4" t="s">
        <v>5206</v>
      </c>
      <c r="C32" s="4" t="s">
        <v>5210</v>
      </c>
      <c r="D32" s="4" t="str">
        <f aca="false">CONCATENATE("COPY-ITEM ",CHAR(34),B32,CHAR(34)," -DESTINATION ",CHAR(34),C32,A32,CHAR(34))</f>
        <v>COPY-ITEM "C:\Users\ASUS\Documents\sample file.docx" -DESTINATION "C:\Users\ASUS\Documents\Documents\BioPharma Operations\JOBAID-30119_v2.0.docx"</v>
      </c>
      <c r="E32" s="4" t="str">
        <f aca="false">CONCATENATE("robocopy ",CHAR(34),B32,CHAR(34)," -DESTINATION ",CHAR(34),C32,A32,CHAR(34)," /s")</f>
        <v>robocopy "C:\Users\ASUS\Documents\sample file.docx" -DESTINATION "C:\Users\ASUS\Documents\Documents\BioPharma Operations\JOBAID-30119_v2.0.docx" /s</v>
      </c>
    </row>
    <row r="33" customFormat="false" ht="14.25" hidden="false" customHeight="false" outlineLevel="0" collapsed="false">
      <c r="A33" s="5" t="s">
        <v>5241</v>
      </c>
      <c r="B33" s="4" t="s">
        <v>5206</v>
      </c>
      <c r="C33" s="4" t="s">
        <v>5210</v>
      </c>
      <c r="D33" s="4" t="str">
        <f aca="false">CONCATENATE("COPY-ITEM ",CHAR(34),B33,CHAR(34)," -DESTINATION ",CHAR(34),C33,A33,CHAR(34))</f>
        <v>COPY-ITEM "C:\Users\ASUS\Documents\sample file.docx" -DESTINATION "C:\Users\ASUS\Documents\Documents\BioPharma Operations\JOBAID-30119_v1.0.docx"</v>
      </c>
      <c r="E33" s="4" t="str">
        <f aca="false">CONCATENATE("robocopy ",CHAR(34),B33,CHAR(34)," -DESTINATION ",CHAR(34),C33,A33,CHAR(34)," /s")</f>
        <v>robocopy "C:\Users\ASUS\Documents\sample file.docx" -DESTINATION "C:\Users\ASUS\Documents\Documents\BioPharma Operations\JOBAID-30119_v1.0.docx" /s</v>
      </c>
    </row>
    <row r="34" customFormat="false" ht="14.25" hidden="false" customHeight="false" outlineLevel="0" collapsed="false">
      <c r="A34" s="5" t="s">
        <v>5242</v>
      </c>
      <c r="B34" s="4" t="s">
        <v>5206</v>
      </c>
      <c r="C34" s="4" t="s">
        <v>5210</v>
      </c>
      <c r="D34" s="4" t="str">
        <f aca="false">CONCATENATE("COPY-ITEM ",CHAR(34),B34,CHAR(34)," -DESTINATION ",CHAR(34),C34,A34,CHAR(34))</f>
        <v>COPY-ITEM "C:\Users\ASUS\Documents\sample file.docx" -DESTINATION "C:\Users\ASUS\Documents\Documents\BioPharma Operations\WORK-30004_v1.0.docx"</v>
      </c>
      <c r="E34" s="4" t="str">
        <f aca="false">CONCATENATE("robocopy ",CHAR(34),B34,CHAR(34)," -DESTINATION ",CHAR(34),C34,A34,CHAR(34)," /s")</f>
        <v>robocopy "C:\Users\ASUS\Documents\sample file.docx" -DESTINATION "C:\Users\ASUS\Documents\Documents\BioPharma Operations\WORK-30004_v1.0.docx" /s</v>
      </c>
    </row>
    <row r="35" customFormat="false" ht="14.25" hidden="false" customHeight="false" outlineLevel="0" collapsed="false">
      <c r="A35" s="5" t="s">
        <v>5243</v>
      </c>
      <c r="B35" s="4" t="s">
        <v>5206</v>
      </c>
      <c r="C35" s="4" t="s">
        <v>5210</v>
      </c>
      <c r="D35" s="4" t="str">
        <f aca="false">CONCATENATE("COPY-ITEM ",CHAR(34),B35,CHAR(34)," -DESTINATION ",CHAR(34),C35,A35,CHAR(34))</f>
        <v>COPY-ITEM "C:\Users\ASUS\Documents\sample file.docx" -DESTINATION "C:\Users\ASUS\Documents\Documents\BioPharma Operations\SOP-30017_v2.0.docx"</v>
      </c>
      <c r="E35" s="4" t="str">
        <f aca="false">CONCATENATE("robocopy ",CHAR(34),B35,CHAR(34)," -DESTINATION ",CHAR(34),C35,A35,CHAR(34)," /s")</f>
        <v>robocopy "C:\Users\ASUS\Documents\sample file.docx" -DESTINATION "C:\Users\ASUS\Documents\Documents\BioPharma Operations\SOP-30017_v2.0.docx" /s</v>
      </c>
    </row>
    <row r="36" customFormat="false" ht="14.25" hidden="false" customHeight="false" outlineLevel="0" collapsed="false">
      <c r="A36" s="5" t="s">
        <v>5244</v>
      </c>
      <c r="B36" s="4" t="s">
        <v>5206</v>
      </c>
      <c r="C36" s="4" t="s">
        <v>5210</v>
      </c>
      <c r="D36" s="4" t="str">
        <f aca="false">CONCATENATE("COPY-ITEM ",CHAR(34),B36,CHAR(34)," -DESTINATION ",CHAR(34),C36,A36,CHAR(34))</f>
        <v>COPY-ITEM "C:\Users\ASUS\Documents\sample file.docx" -DESTINATION "C:\Users\ASUS\Documents\Documents\BioPharma Operations\SOP-30017_v1.0.docx"</v>
      </c>
      <c r="E36" s="4" t="str">
        <f aca="false">CONCATENATE("robocopy ",CHAR(34),B36,CHAR(34)," -DESTINATION ",CHAR(34),C36,A36,CHAR(34)," /s")</f>
        <v>robocopy "C:\Users\ASUS\Documents\sample file.docx" -DESTINATION "C:\Users\ASUS\Documents\Documents\BioPharma Operations\SOP-30017_v1.0.docx" /s</v>
      </c>
    </row>
    <row r="37" customFormat="false" ht="14.25" hidden="false" customHeight="false" outlineLevel="0" collapsed="false">
      <c r="A37" s="5" t="s">
        <v>5245</v>
      </c>
      <c r="B37" s="4" t="s">
        <v>5206</v>
      </c>
      <c r="C37" s="4" t="s">
        <v>5210</v>
      </c>
      <c r="D37" s="4" t="str">
        <f aca="false">CONCATENATE("COPY-ITEM ",CHAR(34),B37,CHAR(34)," -DESTINATION ",CHAR(34),C37,A37,CHAR(34))</f>
        <v>COPY-ITEM "C:\Users\ASUS\Documents\sample file.docx" -DESTINATION "C:\Users\ASUS\Documents\Documents\BioPharma Operations\SOP-30078_v1.0.docx"</v>
      </c>
      <c r="E37" s="4" t="str">
        <f aca="false">CONCATENATE("robocopy ",CHAR(34),B37,CHAR(34)," -DESTINATION ",CHAR(34),C37,A37,CHAR(34)," /s")</f>
        <v>robocopy "C:\Users\ASUS\Documents\sample file.docx" -DESTINATION "C:\Users\ASUS\Documents\Documents\BioPharma Operations\SOP-30078_v1.0.docx" /s</v>
      </c>
    </row>
    <row r="38" customFormat="false" ht="14.25" hidden="false" customHeight="false" outlineLevel="0" collapsed="false">
      <c r="A38" s="5" t="s">
        <v>5246</v>
      </c>
      <c r="B38" s="4" t="s">
        <v>5206</v>
      </c>
      <c r="C38" s="4" t="s">
        <v>5210</v>
      </c>
      <c r="D38" s="4" t="str">
        <f aca="false">CONCATENATE("COPY-ITEM ",CHAR(34),B38,CHAR(34)," -DESTINATION ",CHAR(34),C38,A38,CHAR(34))</f>
        <v>COPY-ITEM "C:\Users\ASUS\Documents\sample file.docx" -DESTINATION "C:\Users\ASUS\Documents\Documents\BioPharma Operations\WORK-30031_v5.0.docx"</v>
      </c>
      <c r="E38" s="4" t="str">
        <f aca="false">CONCATENATE("robocopy ",CHAR(34),B38,CHAR(34)," -DESTINATION ",CHAR(34),C38,A38,CHAR(34)," /s")</f>
        <v>robocopy "C:\Users\ASUS\Documents\sample file.docx" -DESTINATION "C:\Users\ASUS\Documents\Documents\BioPharma Operations\WORK-30031_v5.0.docx" /s</v>
      </c>
    </row>
    <row r="39" customFormat="false" ht="14.25" hidden="false" customHeight="false" outlineLevel="0" collapsed="false">
      <c r="A39" s="5" t="s">
        <v>5247</v>
      </c>
      <c r="B39" s="4" t="s">
        <v>5206</v>
      </c>
      <c r="C39" s="4" t="s">
        <v>5210</v>
      </c>
      <c r="D39" s="4" t="str">
        <f aca="false">CONCATENATE("COPY-ITEM ",CHAR(34),B39,CHAR(34)," -DESTINATION ",CHAR(34),C39,A39,CHAR(34))</f>
        <v>COPY-ITEM "C:\Users\ASUS\Documents\sample file.docx" -DESTINATION "C:\Users\ASUS\Documents\Documents\BioPharma Operations\WORK-30031_v4.0.docx"</v>
      </c>
      <c r="E39" s="4" t="str">
        <f aca="false">CONCATENATE("robocopy ",CHAR(34),B39,CHAR(34)," -DESTINATION ",CHAR(34),C39,A39,CHAR(34)," /s")</f>
        <v>robocopy "C:\Users\ASUS\Documents\sample file.docx" -DESTINATION "C:\Users\ASUS\Documents\Documents\BioPharma Operations\WORK-30031_v4.0.docx" /s</v>
      </c>
    </row>
    <row r="40" customFormat="false" ht="14.25" hidden="false" customHeight="false" outlineLevel="0" collapsed="false">
      <c r="A40" s="5" t="s">
        <v>5248</v>
      </c>
      <c r="B40" s="4" t="s">
        <v>5206</v>
      </c>
      <c r="C40" s="4" t="s">
        <v>5210</v>
      </c>
      <c r="D40" s="4" t="str">
        <f aca="false">CONCATENATE("COPY-ITEM ",CHAR(34),B40,CHAR(34)," -DESTINATION ",CHAR(34),C40,A40,CHAR(34))</f>
        <v>COPY-ITEM "C:\Users\ASUS\Documents\sample file.docx" -DESTINATION "C:\Users\ASUS\Documents\Documents\BioPharma Operations\WORK-30031_v3.0.docx"</v>
      </c>
      <c r="E40" s="4" t="str">
        <f aca="false">CONCATENATE("robocopy ",CHAR(34),B40,CHAR(34)," -DESTINATION ",CHAR(34),C40,A40,CHAR(34)," /s")</f>
        <v>robocopy "C:\Users\ASUS\Documents\sample file.docx" -DESTINATION "C:\Users\ASUS\Documents\Documents\BioPharma Operations\WORK-30031_v3.0.docx" /s</v>
      </c>
    </row>
    <row r="41" customFormat="false" ht="14.25" hidden="false" customHeight="false" outlineLevel="0" collapsed="false">
      <c r="A41" s="5" t="s">
        <v>5249</v>
      </c>
      <c r="B41" s="4" t="s">
        <v>5206</v>
      </c>
      <c r="C41" s="4" t="s">
        <v>5210</v>
      </c>
      <c r="D41" s="4" t="str">
        <f aca="false">CONCATENATE("COPY-ITEM ",CHAR(34),B41,CHAR(34)," -DESTINATION ",CHAR(34),C41,A41,CHAR(34))</f>
        <v>COPY-ITEM "C:\Users\ASUS\Documents\sample file.docx" -DESTINATION "C:\Users\ASUS\Documents\Documents\BioPharma Operations\WORK-30031_v2.0.docx"</v>
      </c>
      <c r="E41" s="4" t="str">
        <f aca="false">CONCATENATE("robocopy ",CHAR(34),B41,CHAR(34)," -DESTINATION ",CHAR(34),C41,A41,CHAR(34)," /s")</f>
        <v>robocopy "C:\Users\ASUS\Documents\sample file.docx" -DESTINATION "C:\Users\ASUS\Documents\Documents\BioPharma Operations\WORK-30031_v2.0.docx" /s</v>
      </c>
    </row>
    <row r="42" customFormat="false" ht="14.25" hidden="false" customHeight="false" outlineLevel="0" collapsed="false">
      <c r="A42" s="5" t="s">
        <v>5250</v>
      </c>
      <c r="B42" s="4" t="s">
        <v>5206</v>
      </c>
      <c r="C42" s="4" t="s">
        <v>5210</v>
      </c>
      <c r="D42" s="4" t="str">
        <f aca="false">CONCATENATE("COPY-ITEM ",CHAR(34),B42,CHAR(34)," -DESTINATION ",CHAR(34),C42,A42,CHAR(34))</f>
        <v>COPY-ITEM "C:\Users\ASUS\Documents\sample file.docx" -DESTINATION "C:\Users\ASUS\Documents\Documents\BioPharma Operations\WORK-30031_v1.0.docx"</v>
      </c>
      <c r="E42" s="4" t="str">
        <f aca="false">CONCATENATE("robocopy ",CHAR(34),B42,CHAR(34)," -DESTINATION ",CHAR(34),C42,A42,CHAR(34)," /s")</f>
        <v>robocopy "C:\Users\ASUS\Documents\sample file.docx" -DESTINATION "C:\Users\ASUS\Documents\Documents\BioPharma Operations\WORK-30031_v1.0.docx" /s</v>
      </c>
    </row>
    <row r="43" customFormat="false" ht="14.25" hidden="false" customHeight="false" outlineLevel="0" collapsed="false">
      <c r="A43" s="5" t="s">
        <v>5251</v>
      </c>
      <c r="B43" s="4" t="s">
        <v>5206</v>
      </c>
      <c r="C43" s="4" t="s">
        <v>5210</v>
      </c>
      <c r="D43" s="4" t="str">
        <f aca="false">CONCATENATE("COPY-ITEM ",CHAR(34),B43,CHAR(34)," -DESTINATION ",CHAR(34),C43,A43,CHAR(34))</f>
        <v>COPY-ITEM "C:\Users\ASUS\Documents\sample file.docx" -DESTINATION "C:\Users\ASUS\Documents\Documents\BioPharma Operations\SOP-30030_v2.0.docx"</v>
      </c>
      <c r="E43" s="4" t="str">
        <f aca="false">CONCATENATE("robocopy ",CHAR(34),B43,CHAR(34)," -DESTINATION ",CHAR(34),C43,A43,CHAR(34)," /s")</f>
        <v>robocopy "C:\Users\ASUS\Documents\sample file.docx" -DESTINATION "C:\Users\ASUS\Documents\Documents\BioPharma Operations\SOP-30030_v2.0.docx" /s</v>
      </c>
    </row>
    <row r="44" customFormat="false" ht="14.25" hidden="false" customHeight="false" outlineLevel="0" collapsed="false">
      <c r="A44" s="5" t="s">
        <v>5252</v>
      </c>
      <c r="B44" s="4" t="s">
        <v>5206</v>
      </c>
      <c r="C44" s="4" t="s">
        <v>5210</v>
      </c>
      <c r="D44" s="4" t="str">
        <f aca="false">CONCATENATE("COPY-ITEM ",CHAR(34),B44,CHAR(34)," -DESTINATION ",CHAR(34),C44,A44,CHAR(34))</f>
        <v>COPY-ITEM "C:\Users\ASUS\Documents\sample file.docx" -DESTINATION "C:\Users\ASUS\Documents\Documents\BioPharma Operations\SOP-30030_v1.0.docx"</v>
      </c>
      <c r="E44" s="4" t="str">
        <f aca="false">CONCATENATE("robocopy ",CHAR(34),B44,CHAR(34)," -DESTINATION ",CHAR(34),C44,A44,CHAR(34)," /s")</f>
        <v>robocopy "C:\Users\ASUS\Documents\sample file.docx" -DESTINATION "C:\Users\ASUS\Documents\Documents\BioPharma Operations\SOP-30030_v1.0.docx" /s</v>
      </c>
    </row>
    <row r="45" customFormat="false" ht="14.25" hidden="false" customHeight="false" outlineLevel="0" collapsed="false">
      <c r="A45" s="5" t="s">
        <v>5253</v>
      </c>
      <c r="B45" s="4" t="s">
        <v>5206</v>
      </c>
      <c r="C45" s="4" t="s">
        <v>5210</v>
      </c>
      <c r="D45" s="4" t="str">
        <f aca="false">CONCATENATE("COPY-ITEM ",CHAR(34),B45,CHAR(34)," -DESTINATION ",CHAR(34),C45,A45,CHAR(34))</f>
        <v>COPY-ITEM "C:\Users\ASUS\Documents\sample file.docx" -DESTINATION "C:\Users\ASUS\Documents\Documents\BioPharma Operations\WORK-30008_v3.0.docx"</v>
      </c>
      <c r="E45" s="4" t="str">
        <f aca="false">CONCATENATE("robocopy ",CHAR(34),B45,CHAR(34)," -DESTINATION ",CHAR(34),C45,A45,CHAR(34)," /s")</f>
        <v>robocopy "C:\Users\ASUS\Documents\sample file.docx" -DESTINATION "C:\Users\ASUS\Documents\Documents\BioPharma Operations\WORK-30008_v3.0.docx" /s</v>
      </c>
    </row>
    <row r="46" customFormat="false" ht="14.25" hidden="false" customHeight="false" outlineLevel="0" collapsed="false">
      <c r="A46" s="5" t="s">
        <v>5254</v>
      </c>
      <c r="B46" s="4" t="s">
        <v>5206</v>
      </c>
      <c r="C46" s="4" t="s">
        <v>5210</v>
      </c>
      <c r="D46" s="4" t="str">
        <f aca="false">CONCATENATE("COPY-ITEM ",CHAR(34),B46,CHAR(34)," -DESTINATION ",CHAR(34),C46,A46,CHAR(34))</f>
        <v>COPY-ITEM "C:\Users\ASUS\Documents\sample file.docx" -DESTINATION "C:\Users\ASUS\Documents\Documents\BioPharma Operations\WORK-30008_v2.0.docx"</v>
      </c>
      <c r="E46" s="4" t="str">
        <f aca="false">CONCATENATE("robocopy ",CHAR(34),B46,CHAR(34)," -DESTINATION ",CHAR(34),C46,A46,CHAR(34)," /s")</f>
        <v>robocopy "C:\Users\ASUS\Documents\sample file.docx" -DESTINATION "C:\Users\ASUS\Documents\Documents\BioPharma Operations\WORK-30008_v2.0.docx" /s</v>
      </c>
    </row>
    <row r="47" customFormat="false" ht="14.25" hidden="false" customHeight="false" outlineLevel="0" collapsed="false">
      <c r="A47" s="5" t="s">
        <v>5255</v>
      </c>
      <c r="B47" s="4" t="s">
        <v>5206</v>
      </c>
      <c r="C47" s="4" t="s">
        <v>5210</v>
      </c>
      <c r="D47" s="4" t="str">
        <f aca="false">CONCATENATE("COPY-ITEM ",CHAR(34),B47,CHAR(34)," -DESTINATION ",CHAR(34),C47,A47,CHAR(34))</f>
        <v>COPY-ITEM "C:\Users\ASUS\Documents\sample file.docx" -DESTINATION "C:\Users\ASUS\Documents\Documents\BioPharma Operations\WORK-30008_v1.0.docx"</v>
      </c>
      <c r="E47" s="4" t="str">
        <f aca="false">CONCATENATE("robocopy ",CHAR(34),B47,CHAR(34)," -DESTINATION ",CHAR(34),C47,A47,CHAR(34)," /s")</f>
        <v>robocopy "C:\Users\ASUS\Documents\sample file.docx" -DESTINATION "C:\Users\ASUS\Documents\Documents\BioPharma Operations\WORK-30008_v1.0.docx" /s</v>
      </c>
    </row>
    <row r="48" customFormat="false" ht="14.25" hidden="false" customHeight="false" outlineLevel="0" collapsed="false">
      <c r="A48" s="5" t="s">
        <v>5256</v>
      </c>
      <c r="B48" s="4" t="s">
        <v>5206</v>
      </c>
      <c r="C48" s="4" t="s">
        <v>5210</v>
      </c>
      <c r="D48" s="4" t="str">
        <f aca="false">CONCATENATE("COPY-ITEM ",CHAR(34),B48,CHAR(34)," -DESTINATION ",CHAR(34),C48,A48,CHAR(34))</f>
        <v>COPY-ITEM "C:\Users\ASUS\Documents\sample file.docx" -DESTINATION "C:\Users\ASUS\Documents\Documents\BioPharma Operations\WORK-30052_v1.0.docx"</v>
      </c>
      <c r="E48" s="4" t="str">
        <f aca="false">CONCATENATE("robocopy ",CHAR(34),B48,CHAR(34)," -DESTINATION ",CHAR(34),C48,A48,CHAR(34)," /s")</f>
        <v>robocopy "C:\Users\ASUS\Documents\sample file.docx" -DESTINATION "C:\Users\ASUS\Documents\Documents\BioPharma Operations\WORK-30052_v1.0.docx" /s</v>
      </c>
    </row>
    <row r="49" customFormat="false" ht="14.25" hidden="false" customHeight="false" outlineLevel="0" collapsed="false">
      <c r="A49" s="5" t="s">
        <v>5257</v>
      </c>
      <c r="B49" s="4" t="s">
        <v>5206</v>
      </c>
      <c r="C49" s="4" t="s">
        <v>5210</v>
      </c>
      <c r="D49" s="4" t="str">
        <f aca="false">CONCATENATE("COPY-ITEM ",CHAR(34),B49,CHAR(34)," -DESTINATION ",CHAR(34),C49,A49,CHAR(34))</f>
        <v>COPY-ITEM "C:\Users\ASUS\Documents\sample file.docx" -DESTINATION "C:\Users\ASUS\Documents\Documents\BioPharma Operations\JOBAID-30018_v2.0.docx"</v>
      </c>
      <c r="E49" s="4" t="str">
        <f aca="false">CONCATENATE("robocopy ",CHAR(34),B49,CHAR(34)," -DESTINATION ",CHAR(34),C49,A49,CHAR(34)," /s")</f>
        <v>robocopy "C:\Users\ASUS\Documents\sample file.docx" -DESTINATION "C:\Users\ASUS\Documents\Documents\BioPharma Operations\JOBAID-30018_v2.0.docx" /s</v>
      </c>
    </row>
    <row r="50" customFormat="false" ht="14.25" hidden="false" customHeight="false" outlineLevel="0" collapsed="false">
      <c r="A50" s="5" t="s">
        <v>5258</v>
      </c>
      <c r="B50" s="4" t="s">
        <v>5206</v>
      </c>
      <c r="C50" s="4" t="s">
        <v>5210</v>
      </c>
      <c r="D50" s="4" t="str">
        <f aca="false">CONCATENATE("COPY-ITEM ",CHAR(34),B50,CHAR(34)," -DESTINATION ",CHAR(34),C50,A50,CHAR(34))</f>
        <v>COPY-ITEM "C:\Users\ASUS\Documents\sample file.docx" -DESTINATION "C:\Users\ASUS\Documents\Documents\BioPharma Operations\JOBAID-30018_v1.0.docx"</v>
      </c>
      <c r="E50" s="4" t="str">
        <f aca="false">CONCATENATE("robocopy ",CHAR(34),B50,CHAR(34)," -DESTINATION ",CHAR(34),C50,A50,CHAR(34)," /s")</f>
        <v>robocopy "C:\Users\ASUS\Documents\sample file.docx" -DESTINATION "C:\Users\ASUS\Documents\Documents\BioPharma Operations\JOBAID-30018_v1.0.docx" /s</v>
      </c>
    </row>
    <row r="51" customFormat="false" ht="14.25" hidden="false" customHeight="false" outlineLevel="0" collapsed="false">
      <c r="A51" s="5" t="s">
        <v>5259</v>
      </c>
      <c r="B51" s="4" t="s">
        <v>5206</v>
      </c>
      <c r="C51" s="4" t="s">
        <v>5210</v>
      </c>
      <c r="D51" s="4" t="str">
        <f aca="false">CONCATENATE("COPY-ITEM ",CHAR(34),B51,CHAR(34)," -DESTINATION ",CHAR(34),C51,A51,CHAR(34))</f>
        <v>COPY-ITEM "C:\Users\ASUS\Documents\sample file.docx" -DESTINATION "C:\Users\ASUS\Documents\Documents\BioPharma Operations\WORK-30049_v5.0.docx"</v>
      </c>
      <c r="E51" s="4" t="str">
        <f aca="false">CONCATENATE("robocopy ",CHAR(34),B51,CHAR(34)," -DESTINATION ",CHAR(34),C51,A51,CHAR(34)," /s")</f>
        <v>robocopy "C:\Users\ASUS\Documents\sample file.docx" -DESTINATION "C:\Users\ASUS\Documents\Documents\BioPharma Operations\WORK-30049_v5.0.docx" /s</v>
      </c>
    </row>
    <row r="52" customFormat="false" ht="14.25" hidden="false" customHeight="false" outlineLevel="0" collapsed="false">
      <c r="A52" s="5" t="s">
        <v>5260</v>
      </c>
      <c r="B52" s="4" t="s">
        <v>5206</v>
      </c>
      <c r="C52" s="4" t="s">
        <v>5210</v>
      </c>
      <c r="D52" s="4" t="str">
        <f aca="false">CONCATENATE("COPY-ITEM ",CHAR(34),B52,CHAR(34)," -DESTINATION ",CHAR(34),C52,A52,CHAR(34))</f>
        <v>COPY-ITEM "C:\Users\ASUS\Documents\sample file.docx" -DESTINATION "C:\Users\ASUS\Documents\Documents\BioPharma Operations\WORK-30049_v4.0.docx"</v>
      </c>
      <c r="E52" s="4" t="str">
        <f aca="false">CONCATENATE("robocopy ",CHAR(34),B52,CHAR(34)," -DESTINATION ",CHAR(34),C52,A52,CHAR(34)," /s")</f>
        <v>robocopy "C:\Users\ASUS\Documents\sample file.docx" -DESTINATION "C:\Users\ASUS\Documents\Documents\BioPharma Operations\WORK-30049_v4.0.docx" /s</v>
      </c>
    </row>
    <row r="53" customFormat="false" ht="14.25" hidden="false" customHeight="false" outlineLevel="0" collapsed="false">
      <c r="A53" s="5" t="s">
        <v>5261</v>
      </c>
      <c r="B53" s="4" t="s">
        <v>5206</v>
      </c>
      <c r="C53" s="4" t="s">
        <v>5210</v>
      </c>
      <c r="D53" s="4" t="str">
        <f aca="false">CONCATENATE("COPY-ITEM ",CHAR(34),B53,CHAR(34)," -DESTINATION ",CHAR(34),C53,A53,CHAR(34))</f>
        <v>COPY-ITEM "C:\Users\ASUS\Documents\sample file.docx" -DESTINATION "C:\Users\ASUS\Documents\Documents\BioPharma Operations\WORK-30049_v3.0.docx"</v>
      </c>
      <c r="E53" s="4" t="str">
        <f aca="false">CONCATENATE("robocopy ",CHAR(34),B53,CHAR(34)," -DESTINATION ",CHAR(34),C53,A53,CHAR(34)," /s")</f>
        <v>robocopy "C:\Users\ASUS\Documents\sample file.docx" -DESTINATION "C:\Users\ASUS\Documents\Documents\BioPharma Operations\WORK-30049_v3.0.docx" /s</v>
      </c>
    </row>
    <row r="54" customFormat="false" ht="14.25" hidden="false" customHeight="false" outlineLevel="0" collapsed="false">
      <c r="A54" s="5" t="s">
        <v>5262</v>
      </c>
      <c r="B54" s="4" t="s">
        <v>5206</v>
      </c>
      <c r="C54" s="4" t="s">
        <v>5210</v>
      </c>
      <c r="D54" s="4" t="str">
        <f aca="false">CONCATENATE("COPY-ITEM ",CHAR(34),B54,CHAR(34)," -DESTINATION ",CHAR(34),C54,A54,CHAR(34))</f>
        <v>COPY-ITEM "C:\Users\ASUS\Documents\sample file.docx" -DESTINATION "C:\Users\ASUS\Documents\Documents\BioPharma Operations\WORK-30049_v2.0.docx"</v>
      </c>
      <c r="E54" s="4" t="str">
        <f aca="false">CONCATENATE("robocopy ",CHAR(34),B54,CHAR(34)," -DESTINATION ",CHAR(34),C54,A54,CHAR(34)," /s")</f>
        <v>robocopy "C:\Users\ASUS\Documents\sample file.docx" -DESTINATION "C:\Users\ASUS\Documents\Documents\BioPharma Operations\WORK-30049_v2.0.docx" /s</v>
      </c>
    </row>
    <row r="55" customFormat="false" ht="14.25" hidden="false" customHeight="false" outlineLevel="0" collapsed="false">
      <c r="A55" s="5" t="s">
        <v>5263</v>
      </c>
      <c r="B55" s="4" t="s">
        <v>5206</v>
      </c>
      <c r="C55" s="4" t="s">
        <v>5210</v>
      </c>
      <c r="D55" s="4" t="str">
        <f aca="false">CONCATENATE("COPY-ITEM ",CHAR(34),B55,CHAR(34)," -DESTINATION ",CHAR(34),C55,A55,CHAR(34))</f>
        <v>COPY-ITEM "C:\Users\ASUS\Documents\sample file.docx" -DESTINATION "C:\Users\ASUS\Documents\Documents\BioPharma Operations\WORK-30049_v1.0.docx"</v>
      </c>
      <c r="E55" s="4" t="str">
        <f aca="false">CONCATENATE("robocopy ",CHAR(34),B55,CHAR(34)," -DESTINATION ",CHAR(34),C55,A55,CHAR(34)," /s")</f>
        <v>robocopy "C:\Users\ASUS\Documents\sample file.docx" -DESTINATION "C:\Users\ASUS\Documents\Documents\BioPharma Operations\WORK-30049_v1.0.docx" /s</v>
      </c>
    </row>
    <row r="56" customFormat="false" ht="14.25" hidden="false" customHeight="false" outlineLevel="0" collapsed="false">
      <c r="A56" s="5" t="s">
        <v>5264</v>
      </c>
      <c r="B56" s="4" t="s">
        <v>5206</v>
      </c>
      <c r="C56" s="4" t="s">
        <v>5210</v>
      </c>
      <c r="D56" s="4" t="str">
        <f aca="false">CONCATENATE("COPY-ITEM ",CHAR(34),B56,CHAR(34)," -DESTINATION ",CHAR(34),C56,A56,CHAR(34))</f>
        <v>COPY-ITEM "C:\Users\ASUS\Documents\sample file.docx" -DESTINATION "C:\Users\ASUS\Documents\Documents\BioPharma Operations\JOBAID-30045_v4.0.docx"</v>
      </c>
      <c r="E56" s="4" t="str">
        <f aca="false">CONCATENATE("robocopy ",CHAR(34),B56,CHAR(34)," -DESTINATION ",CHAR(34),C56,A56,CHAR(34)," /s")</f>
        <v>robocopy "C:\Users\ASUS\Documents\sample file.docx" -DESTINATION "C:\Users\ASUS\Documents\Documents\BioPharma Operations\JOBAID-30045_v4.0.docx" /s</v>
      </c>
    </row>
    <row r="57" customFormat="false" ht="14.25" hidden="false" customHeight="false" outlineLevel="0" collapsed="false">
      <c r="A57" s="5" t="s">
        <v>5265</v>
      </c>
      <c r="B57" s="4" t="s">
        <v>5206</v>
      </c>
      <c r="C57" s="4" t="s">
        <v>5210</v>
      </c>
      <c r="D57" s="4" t="str">
        <f aca="false">CONCATENATE("COPY-ITEM ",CHAR(34),B57,CHAR(34)," -DESTINATION ",CHAR(34),C57,A57,CHAR(34))</f>
        <v>COPY-ITEM "C:\Users\ASUS\Documents\sample file.docx" -DESTINATION "C:\Users\ASUS\Documents\Documents\BioPharma Operations\JOBAID-30045_v3.0.docx"</v>
      </c>
      <c r="E57" s="4" t="str">
        <f aca="false">CONCATENATE("robocopy ",CHAR(34),B57,CHAR(34)," -DESTINATION ",CHAR(34),C57,A57,CHAR(34)," /s")</f>
        <v>robocopy "C:\Users\ASUS\Documents\sample file.docx" -DESTINATION "C:\Users\ASUS\Documents\Documents\BioPharma Operations\JOBAID-30045_v3.0.docx" /s</v>
      </c>
    </row>
    <row r="58" customFormat="false" ht="14.25" hidden="false" customHeight="false" outlineLevel="0" collapsed="false">
      <c r="A58" s="5" t="s">
        <v>5266</v>
      </c>
      <c r="B58" s="4" t="s">
        <v>5206</v>
      </c>
      <c r="C58" s="4" t="s">
        <v>5210</v>
      </c>
      <c r="D58" s="4" t="str">
        <f aca="false">CONCATENATE("COPY-ITEM ",CHAR(34),B58,CHAR(34)," -DESTINATION ",CHAR(34),C58,A58,CHAR(34))</f>
        <v>COPY-ITEM "C:\Users\ASUS\Documents\sample file.docx" -DESTINATION "C:\Users\ASUS\Documents\Documents\BioPharma Operations\JOBAID-30045_v2.0.docx"</v>
      </c>
      <c r="E58" s="4" t="str">
        <f aca="false">CONCATENATE("robocopy ",CHAR(34),B58,CHAR(34)," -DESTINATION ",CHAR(34),C58,A58,CHAR(34)," /s")</f>
        <v>robocopy "C:\Users\ASUS\Documents\sample file.docx" -DESTINATION "C:\Users\ASUS\Documents\Documents\BioPharma Operations\JOBAID-30045_v2.0.docx" /s</v>
      </c>
    </row>
    <row r="59" customFormat="false" ht="14.25" hidden="false" customHeight="false" outlineLevel="0" collapsed="false">
      <c r="A59" s="5" t="s">
        <v>5267</v>
      </c>
      <c r="B59" s="4" t="s">
        <v>5206</v>
      </c>
      <c r="C59" s="4" t="s">
        <v>5210</v>
      </c>
      <c r="D59" s="4" t="str">
        <f aca="false">CONCATENATE("COPY-ITEM ",CHAR(34),B59,CHAR(34)," -DESTINATION ",CHAR(34),C59,A59,CHAR(34))</f>
        <v>COPY-ITEM "C:\Users\ASUS\Documents\sample file.docx" -DESTINATION "C:\Users\ASUS\Documents\Documents\BioPharma Operations\JOBAID-30045_v1.0.docx"</v>
      </c>
      <c r="E59" s="4" t="str">
        <f aca="false">CONCATENATE("robocopy ",CHAR(34),B59,CHAR(34)," -DESTINATION ",CHAR(34),C59,A59,CHAR(34)," /s")</f>
        <v>robocopy "C:\Users\ASUS\Documents\sample file.docx" -DESTINATION "C:\Users\ASUS\Documents\Documents\BioPharma Operations\JOBAID-30045_v1.0.docx" /s</v>
      </c>
    </row>
    <row r="60" customFormat="false" ht="14.25" hidden="false" customHeight="false" outlineLevel="0" collapsed="false">
      <c r="A60" s="5" t="s">
        <v>5268</v>
      </c>
      <c r="B60" s="4" t="s">
        <v>5206</v>
      </c>
      <c r="C60" s="4" t="s">
        <v>5210</v>
      </c>
      <c r="D60" s="4" t="str">
        <f aca="false">CONCATENATE("COPY-ITEM ",CHAR(34),B60,CHAR(34)," -DESTINATION ",CHAR(34),C60,A60,CHAR(34))</f>
        <v>COPY-ITEM "C:\Users\ASUS\Documents\sample file.docx" -DESTINATION "C:\Users\ASUS\Documents\Documents\BioPharma Operations\SOP-30066_v1.0.docx"</v>
      </c>
      <c r="E60" s="4" t="str">
        <f aca="false">CONCATENATE("robocopy ",CHAR(34),B60,CHAR(34)," -DESTINATION ",CHAR(34),C60,A60,CHAR(34)," /s")</f>
        <v>robocopy "C:\Users\ASUS\Documents\sample file.docx" -DESTINATION "C:\Users\ASUS\Documents\Documents\BioPharma Operations\SOP-30066_v1.0.docx" /s</v>
      </c>
    </row>
    <row r="61" customFormat="false" ht="14.25" hidden="false" customHeight="false" outlineLevel="0" collapsed="false">
      <c r="A61" s="5" t="s">
        <v>5269</v>
      </c>
      <c r="B61" s="4" t="s">
        <v>5206</v>
      </c>
      <c r="C61" s="4" t="s">
        <v>5210</v>
      </c>
      <c r="D61" s="4" t="str">
        <f aca="false">CONCATENATE("COPY-ITEM ",CHAR(34),B61,CHAR(34)," -DESTINATION ",CHAR(34),C61,A61,CHAR(34))</f>
        <v>COPY-ITEM "C:\Users\ASUS\Documents\sample file.docx" -DESTINATION "C:\Users\ASUS\Documents\Documents\BioPharma Operations\SOP-30032_v3.0.docx"</v>
      </c>
      <c r="E61" s="4" t="str">
        <f aca="false">CONCATENATE("robocopy ",CHAR(34),B61,CHAR(34)," -DESTINATION ",CHAR(34),C61,A61,CHAR(34)," /s")</f>
        <v>robocopy "C:\Users\ASUS\Documents\sample file.docx" -DESTINATION "C:\Users\ASUS\Documents\Documents\BioPharma Operations\SOP-30032_v3.0.docx" /s</v>
      </c>
    </row>
    <row r="62" customFormat="false" ht="14.25" hidden="false" customHeight="false" outlineLevel="0" collapsed="false">
      <c r="A62" s="5" t="s">
        <v>5270</v>
      </c>
      <c r="B62" s="4" t="s">
        <v>5206</v>
      </c>
      <c r="C62" s="4" t="s">
        <v>5210</v>
      </c>
      <c r="D62" s="4" t="str">
        <f aca="false">CONCATENATE("COPY-ITEM ",CHAR(34),B62,CHAR(34)," -DESTINATION ",CHAR(34),C62,A62,CHAR(34))</f>
        <v>COPY-ITEM "C:\Users\ASUS\Documents\sample file.docx" -DESTINATION "C:\Users\ASUS\Documents\Documents\BioPharma Operations\SOP-30032_v2.0.docx"</v>
      </c>
      <c r="E62" s="4" t="str">
        <f aca="false">CONCATENATE("robocopy ",CHAR(34),B62,CHAR(34)," -DESTINATION ",CHAR(34),C62,A62,CHAR(34)," /s")</f>
        <v>robocopy "C:\Users\ASUS\Documents\sample file.docx" -DESTINATION "C:\Users\ASUS\Documents\Documents\BioPharma Operations\SOP-30032_v2.0.docx" /s</v>
      </c>
    </row>
    <row r="63" customFormat="false" ht="14.25" hidden="false" customHeight="false" outlineLevel="0" collapsed="false">
      <c r="A63" s="5" t="s">
        <v>5271</v>
      </c>
      <c r="B63" s="4" t="s">
        <v>5206</v>
      </c>
      <c r="C63" s="4" t="s">
        <v>5210</v>
      </c>
      <c r="D63" s="4" t="str">
        <f aca="false">CONCATENATE("COPY-ITEM ",CHAR(34),B63,CHAR(34)," -DESTINATION ",CHAR(34),C63,A63,CHAR(34))</f>
        <v>COPY-ITEM "C:\Users\ASUS\Documents\sample file.docx" -DESTINATION "C:\Users\ASUS\Documents\Documents\BioPharma Operations\SOP-30032_v1.0.docx"</v>
      </c>
      <c r="E63" s="4" t="str">
        <f aca="false">CONCATENATE("robocopy ",CHAR(34),B63,CHAR(34)," -DESTINATION ",CHAR(34),C63,A63,CHAR(34)," /s")</f>
        <v>robocopy "C:\Users\ASUS\Documents\sample file.docx" -DESTINATION "C:\Users\ASUS\Documents\Documents\BioPharma Operations\SOP-30032_v1.0.docx" /s</v>
      </c>
    </row>
    <row r="64" customFormat="false" ht="14.25" hidden="false" customHeight="false" outlineLevel="0" collapsed="false">
      <c r="A64" s="5" t="s">
        <v>5272</v>
      </c>
      <c r="B64" s="4" t="s">
        <v>5206</v>
      </c>
      <c r="C64" s="4" t="s">
        <v>5210</v>
      </c>
      <c r="D64" s="4" t="str">
        <f aca="false">CONCATENATE("COPY-ITEM ",CHAR(34),B64,CHAR(34)," -DESTINATION ",CHAR(34),C64,A64,CHAR(34))</f>
        <v>COPY-ITEM "C:\Users\ASUS\Documents\sample file.docx" -DESTINATION "C:\Users\ASUS\Documents\Documents\BioPharma Operations\WORK-30109_v1.0.docx"</v>
      </c>
      <c r="E64" s="4" t="str">
        <f aca="false">CONCATENATE("robocopy ",CHAR(34),B64,CHAR(34)," -DESTINATION ",CHAR(34),C64,A64,CHAR(34)," /s")</f>
        <v>robocopy "C:\Users\ASUS\Documents\sample file.docx" -DESTINATION "C:\Users\ASUS\Documents\Documents\BioPharma Operations\WORK-30109_v1.0.docx" /s</v>
      </c>
    </row>
    <row r="65" customFormat="false" ht="14.25" hidden="false" customHeight="false" outlineLevel="0" collapsed="false">
      <c r="A65" s="5" t="s">
        <v>5273</v>
      </c>
      <c r="B65" s="4" t="s">
        <v>5206</v>
      </c>
      <c r="C65" s="4" t="s">
        <v>5210</v>
      </c>
      <c r="D65" s="4" t="str">
        <f aca="false">CONCATENATE("COPY-ITEM ",CHAR(34),B65,CHAR(34)," -DESTINATION ",CHAR(34),C65,A65,CHAR(34))</f>
        <v>COPY-ITEM "C:\Users\ASUS\Documents\sample file.docx" -DESTINATION "C:\Users\ASUS\Documents\Documents\BioPharma Operations\SOP-30075_v2.0.docx"</v>
      </c>
      <c r="E65" s="4" t="str">
        <f aca="false">CONCATENATE("robocopy ",CHAR(34),B65,CHAR(34)," -DESTINATION ",CHAR(34),C65,A65,CHAR(34)," /s")</f>
        <v>robocopy "C:\Users\ASUS\Documents\sample file.docx" -DESTINATION "C:\Users\ASUS\Documents\Documents\BioPharma Operations\SOP-30075_v2.0.docx" /s</v>
      </c>
    </row>
    <row r="66" customFormat="false" ht="14.25" hidden="false" customHeight="false" outlineLevel="0" collapsed="false">
      <c r="A66" s="5" t="s">
        <v>5274</v>
      </c>
      <c r="B66" s="4" t="s">
        <v>5206</v>
      </c>
      <c r="C66" s="4" t="s">
        <v>5210</v>
      </c>
      <c r="D66" s="4" t="str">
        <f aca="false">CONCATENATE("COPY-ITEM ",CHAR(34),B66,CHAR(34)," -DESTINATION ",CHAR(34),C66,A66,CHAR(34))</f>
        <v>COPY-ITEM "C:\Users\ASUS\Documents\sample file.docx" -DESTINATION "C:\Users\ASUS\Documents\Documents\BioPharma Operations\SOP-30075_v1.0.docx"</v>
      </c>
      <c r="E66" s="4" t="str">
        <f aca="false">CONCATENATE("robocopy ",CHAR(34),B66,CHAR(34)," -DESTINATION ",CHAR(34),C66,A66,CHAR(34)," /s")</f>
        <v>robocopy "C:\Users\ASUS\Documents\sample file.docx" -DESTINATION "C:\Users\ASUS\Documents\Documents\BioPharma Operations\SOP-30075_v1.0.docx" /s</v>
      </c>
    </row>
    <row r="67" customFormat="false" ht="14.25" hidden="false" customHeight="false" outlineLevel="0" collapsed="false">
      <c r="A67" s="5" t="s">
        <v>5275</v>
      </c>
      <c r="B67" s="4" t="s">
        <v>5206</v>
      </c>
      <c r="C67" s="4" t="s">
        <v>5210</v>
      </c>
      <c r="D67" s="4" t="str">
        <f aca="false">CONCATENATE("COPY-ITEM ",CHAR(34),B67,CHAR(34)," -DESTINATION ",CHAR(34),C67,A67,CHAR(34))</f>
        <v>COPY-ITEM "C:\Users\ASUS\Documents\sample file.docx" -DESTINATION "C:\Users\ASUS\Documents\Documents\BioPharma Operations\SOP-30029_v5.0.docx"</v>
      </c>
      <c r="E67" s="4" t="str">
        <f aca="false">CONCATENATE("robocopy ",CHAR(34),B67,CHAR(34)," -DESTINATION ",CHAR(34),C67,A67,CHAR(34)," /s")</f>
        <v>robocopy "C:\Users\ASUS\Documents\sample file.docx" -DESTINATION "C:\Users\ASUS\Documents\Documents\BioPharma Operations\SOP-30029_v5.0.docx" /s</v>
      </c>
    </row>
    <row r="68" customFormat="false" ht="14.25" hidden="false" customHeight="false" outlineLevel="0" collapsed="false">
      <c r="A68" s="5" t="s">
        <v>5276</v>
      </c>
      <c r="B68" s="4" t="s">
        <v>5206</v>
      </c>
      <c r="C68" s="4" t="s">
        <v>5210</v>
      </c>
      <c r="D68" s="4" t="str">
        <f aca="false">CONCATENATE("COPY-ITEM ",CHAR(34),B68,CHAR(34)," -DESTINATION ",CHAR(34),C68,A68,CHAR(34))</f>
        <v>COPY-ITEM "C:\Users\ASUS\Documents\sample file.docx" -DESTINATION "C:\Users\ASUS\Documents\Documents\BioPharma Operations\SOP-30029_v4.0.docx"</v>
      </c>
      <c r="E68" s="4" t="str">
        <f aca="false">CONCATENATE("robocopy ",CHAR(34),B68,CHAR(34)," -DESTINATION ",CHAR(34),C68,A68,CHAR(34)," /s")</f>
        <v>robocopy "C:\Users\ASUS\Documents\sample file.docx" -DESTINATION "C:\Users\ASUS\Documents\Documents\BioPharma Operations\SOP-30029_v4.0.docx" /s</v>
      </c>
    </row>
    <row r="69" customFormat="false" ht="14.25" hidden="false" customHeight="false" outlineLevel="0" collapsed="false">
      <c r="A69" s="5" t="s">
        <v>5277</v>
      </c>
      <c r="B69" s="4" t="s">
        <v>5206</v>
      </c>
      <c r="C69" s="4" t="s">
        <v>5210</v>
      </c>
      <c r="D69" s="4" t="str">
        <f aca="false">CONCATENATE("COPY-ITEM ",CHAR(34),B69,CHAR(34)," -DESTINATION ",CHAR(34),C69,A69,CHAR(34))</f>
        <v>COPY-ITEM "C:\Users\ASUS\Documents\sample file.docx" -DESTINATION "C:\Users\ASUS\Documents\Documents\BioPharma Operations\SOP-30029_v3.0.docx"</v>
      </c>
      <c r="E69" s="4" t="str">
        <f aca="false">CONCATENATE("robocopy ",CHAR(34),B69,CHAR(34)," -DESTINATION ",CHAR(34),C69,A69,CHAR(34)," /s")</f>
        <v>robocopy "C:\Users\ASUS\Documents\sample file.docx" -DESTINATION "C:\Users\ASUS\Documents\Documents\BioPharma Operations\SOP-30029_v3.0.docx" /s</v>
      </c>
    </row>
    <row r="70" customFormat="false" ht="14.25" hidden="false" customHeight="false" outlineLevel="0" collapsed="false">
      <c r="A70" s="5" t="s">
        <v>5278</v>
      </c>
      <c r="B70" s="4" t="s">
        <v>5206</v>
      </c>
      <c r="C70" s="4" t="s">
        <v>5210</v>
      </c>
      <c r="D70" s="4" t="str">
        <f aca="false">CONCATENATE("COPY-ITEM ",CHAR(34),B70,CHAR(34)," -DESTINATION ",CHAR(34),C70,A70,CHAR(34))</f>
        <v>COPY-ITEM "C:\Users\ASUS\Documents\sample file.docx" -DESTINATION "C:\Users\ASUS\Documents\Documents\BioPharma Operations\SOP-30029_v2.0.docx"</v>
      </c>
      <c r="E70" s="4" t="str">
        <f aca="false">CONCATENATE("robocopy ",CHAR(34),B70,CHAR(34)," -DESTINATION ",CHAR(34),C70,A70,CHAR(34)," /s")</f>
        <v>robocopy "C:\Users\ASUS\Documents\sample file.docx" -DESTINATION "C:\Users\ASUS\Documents\Documents\BioPharma Operations\SOP-30029_v2.0.docx" /s</v>
      </c>
    </row>
    <row r="71" customFormat="false" ht="14.25" hidden="false" customHeight="false" outlineLevel="0" collapsed="false">
      <c r="A71" s="5" t="s">
        <v>5279</v>
      </c>
      <c r="B71" s="4" t="s">
        <v>5206</v>
      </c>
      <c r="C71" s="4" t="s">
        <v>5210</v>
      </c>
      <c r="D71" s="4" t="str">
        <f aca="false">CONCATENATE("COPY-ITEM ",CHAR(34),B71,CHAR(34)," -DESTINATION ",CHAR(34),C71,A71,CHAR(34))</f>
        <v>COPY-ITEM "C:\Users\ASUS\Documents\sample file.docx" -DESTINATION "C:\Users\ASUS\Documents\Documents\BioPharma Operations\SOP-30029_v1.0.docx"</v>
      </c>
      <c r="E71" s="4" t="str">
        <f aca="false">CONCATENATE("robocopy ",CHAR(34),B71,CHAR(34)," -DESTINATION ",CHAR(34),C71,A71,CHAR(34)," /s")</f>
        <v>robocopy "C:\Users\ASUS\Documents\sample file.docx" -DESTINATION "C:\Users\ASUS\Documents\Documents\BioPharma Operations\SOP-30029_v1.0.docx" /s</v>
      </c>
    </row>
    <row r="72" customFormat="false" ht="14.25" hidden="false" customHeight="false" outlineLevel="0" collapsed="false">
      <c r="A72" s="5" t="s">
        <v>5280</v>
      </c>
      <c r="B72" s="4" t="s">
        <v>5206</v>
      </c>
      <c r="C72" s="4" t="s">
        <v>5210</v>
      </c>
      <c r="D72" s="4" t="str">
        <f aca="false">CONCATENATE("COPY-ITEM ",CHAR(34),B72,CHAR(34)," -DESTINATION ",CHAR(34),C72,A72,CHAR(34))</f>
        <v>COPY-ITEM "C:\Users\ASUS\Documents\sample file.docx" -DESTINATION "C:\Users\ASUS\Documents\Documents\BioPharma Operations\SOP-30046_v4.0.docx"</v>
      </c>
      <c r="E72" s="4" t="str">
        <f aca="false">CONCATENATE("robocopy ",CHAR(34),B72,CHAR(34)," -DESTINATION ",CHAR(34),C72,A72,CHAR(34)," /s")</f>
        <v>robocopy "C:\Users\ASUS\Documents\sample file.docx" -DESTINATION "C:\Users\ASUS\Documents\Documents\BioPharma Operations\SOP-30046_v4.0.docx" /s</v>
      </c>
    </row>
    <row r="73" customFormat="false" ht="14.25" hidden="false" customHeight="false" outlineLevel="0" collapsed="false">
      <c r="A73" s="5" t="s">
        <v>5281</v>
      </c>
      <c r="B73" s="4" t="s">
        <v>5206</v>
      </c>
      <c r="C73" s="4" t="s">
        <v>5210</v>
      </c>
      <c r="D73" s="4" t="str">
        <f aca="false">CONCATENATE("COPY-ITEM ",CHAR(34),B73,CHAR(34)," -DESTINATION ",CHAR(34),C73,A73,CHAR(34))</f>
        <v>COPY-ITEM "C:\Users\ASUS\Documents\sample file.docx" -DESTINATION "C:\Users\ASUS\Documents\Documents\BioPharma Operations\SOP-30046_v3.0.docx"</v>
      </c>
      <c r="E73" s="4" t="str">
        <f aca="false">CONCATENATE("robocopy ",CHAR(34),B73,CHAR(34)," -DESTINATION ",CHAR(34),C73,A73,CHAR(34)," /s")</f>
        <v>robocopy "C:\Users\ASUS\Documents\sample file.docx" -DESTINATION "C:\Users\ASUS\Documents\Documents\BioPharma Operations\SOP-30046_v3.0.docx" /s</v>
      </c>
    </row>
    <row r="74" customFormat="false" ht="14.25" hidden="false" customHeight="false" outlineLevel="0" collapsed="false">
      <c r="A74" s="5" t="s">
        <v>5282</v>
      </c>
      <c r="B74" s="4" t="s">
        <v>5206</v>
      </c>
      <c r="C74" s="4" t="s">
        <v>5210</v>
      </c>
      <c r="D74" s="4" t="str">
        <f aca="false">CONCATENATE("COPY-ITEM ",CHAR(34),B74,CHAR(34)," -DESTINATION ",CHAR(34),C74,A74,CHAR(34))</f>
        <v>COPY-ITEM "C:\Users\ASUS\Documents\sample file.docx" -DESTINATION "C:\Users\ASUS\Documents\Documents\BioPharma Operations\SOP-30046_v2.0.docx"</v>
      </c>
      <c r="E74" s="4" t="str">
        <f aca="false">CONCATENATE("robocopy ",CHAR(34),B74,CHAR(34)," -DESTINATION ",CHAR(34),C74,A74,CHAR(34)," /s")</f>
        <v>robocopy "C:\Users\ASUS\Documents\sample file.docx" -DESTINATION "C:\Users\ASUS\Documents\Documents\BioPharma Operations\SOP-30046_v2.0.docx" /s</v>
      </c>
    </row>
    <row r="75" customFormat="false" ht="14.25" hidden="false" customHeight="false" outlineLevel="0" collapsed="false">
      <c r="A75" s="5" t="s">
        <v>5283</v>
      </c>
      <c r="B75" s="4" t="s">
        <v>5206</v>
      </c>
      <c r="C75" s="4" t="s">
        <v>5210</v>
      </c>
      <c r="D75" s="4" t="str">
        <f aca="false">CONCATENATE("COPY-ITEM ",CHAR(34),B75,CHAR(34)," -DESTINATION ",CHAR(34),C75,A75,CHAR(34))</f>
        <v>COPY-ITEM "C:\Users\ASUS\Documents\sample file.docx" -DESTINATION "C:\Users\ASUS\Documents\Documents\BioPharma Operations\SOP-30046_v1.0.docx"</v>
      </c>
      <c r="E75" s="4" t="str">
        <f aca="false">CONCATENATE("robocopy ",CHAR(34),B75,CHAR(34)," -DESTINATION ",CHAR(34),C75,A75,CHAR(34)," /s")</f>
        <v>robocopy "C:\Users\ASUS\Documents\sample file.docx" -DESTINATION "C:\Users\ASUS\Documents\Documents\BioPharma Operations\SOP-30046_v1.0.docx" /s</v>
      </c>
    </row>
    <row r="76" customFormat="false" ht="14.25" hidden="false" customHeight="false" outlineLevel="0" collapsed="false">
      <c r="A76" s="5" t="s">
        <v>5284</v>
      </c>
      <c r="B76" s="4" t="s">
        <v>5206</v>
      </c>
      <c r="C76" s="4" t="s">
        <v>5210</v>
      </c>
      <c r="D76" s="4" t="str">
        <f aca="false">CONCATENATE("COPY-ITEM ",CHAR(34),B76,CHAR(34)," -DESTINATION ",CHAR(34),C76,A76,CHAR(34))</f>
        <v>COPY-ITEM "C:\Users\ASUS\Documents\sample file.docx" -DESTINATION "C:\Users\ASUS\Documents\Documents\BioPharma Operations\WORK-30033_v5.0.docx"</v>
      </c>
      <c r="E76" s="4" t="str">
        <f aca="false">CONCATENATE("robocopy ",CHAR(34),B76,CHAR(34)," -DESTINATION ",CHAR(34),C76,A76,CHAR(34)," /s")</f>
        <v>robocopy "C:\Users\ASUS\Documents\sample file.docx" -DESTINATION "C:\Users\ASUS\Documents\Documents\BioPharma Operations\WORK-30033_v5.0.docx" /s</v>
      </c>
    </row>
    <row r="77" customFormat="false" ht="14.25" hidden="false" customHeight="false" outlineLevel="0" collapsed="false">
      <c r="A77" s="5" t="s">
        <v>5285</v>
      </c>
      <c r="B77" s="4" t="s">
        <v>5206</v>
      </c>
      <c r="C77" s="4" t="s">
        <v>5210</v>
      </c>
      <c r="D77" s="4" t="str">
        <f aca="false">CONCATENATE("COPY-ITEM ",CHAR(34),B77,CHAR(34)," -DESTINATION ",CHAR(34),C77,A77,CHAR(34))</f>
        <v>COPY-ITEM "C:\Users\ASUS\Documents\sample file.docx" -DESTINATION "C:\Users\ASUS\Documents\Documents\BioPharma Operations\WORK-30033_v4.0.docx"</v>
      </c>
      <c r="E77" s="4" t="str">
        <f aca="false">CONCATENATE("robocopy ",CHAR(34),B77,CHAR(34)," -DESTINATION ",CHAR(34),C77,A77,CHAR(34)," /s")</f>
        <v>robocopy "C:\Users\ASUS\Documents\sample file.docx" -DESTINATION "C:\Users\ASUS\Documents\Documents\BioPharma Operations\WORK-30033_v4.0.docx" /s</v>
      </c>
    </row>
    <row r="78" customFormat="false" ht="14.25" hidden="false" customHeight="false" outlineLevel="0" collapsed="false">
      <c r="A78" s="5" t="s">
        <v>5286</v>
      </c>
      <c r="B78" s="4" t="s">
        <v>5206</v>
      </c>
      <c r="C78" s="4" t="s">
        <v>5210</v>
      </c>
      <c r="D78" s="4" t="str">
        <f aca="false">CONCATENATE("COPY-ITEM ",CHAR(34),B78,CHAR(34)," -DESTINATION ",CHAR(34),C78,A78,CHAR(34))</f>
        <v>COPY-ITEM "C:\Users\ASUS\Documents\sample file.docx" -DESTINATION "C:\Users\ASUS\Documents\Documents\BioPharma Operations\WORK-30033_v3.0.docx"</v>
      </c>
      <c r="E78" s="4" t="str">
        <f aca="false">CONCATENATE("robocopy ",CHAR(34),B78,CHAR(34)," -DESTINATION ",CHAR(34),C78,A78,CHAR(34)," /s")</f>
        <v>robocopy "C:\Users\ASUS\Documents\sample file.docx" -DESTINATION "C:\Users\ASUS\Documents\Documents\BioPharma Operations\WORK-30033_v3.0.docx" /s</v>
      </c>
    </row>
    <row r="79" customFormat="false" ht="14.25" hidden="false" customHeight="false" outlineLevel="0" collapsed="false">
      <c r="A79" s="5" t="s">
        <v>5287</v>
      </c>
      <c r="B79" s="4" t="s">
        <v>5206</v>
      </c>
      <c r="C79" s="4" t="s">
        <v>5210</v>
      </c>
      <c r="D79" s="4" t="str">
        <f aca="false">CONCATENATE("COPY-ITEM ",CHAR(34),B79,CHAR(34)," -DESTINATION ",CHAR(34),C79,A79,CHAR(34))</f>
        <v>COPY-ITEM "C:\Users\ASUS\Documents\sample file.docx" -DESTINATION "C:\Users\ASUS\Documents\Documents\BioPharma Operations\WORK-30033_v2.0.docx"</v>
      </c>
      <c r="E79" s="4" t="str">
        <f aca="false">CONCATENATE("robocopy ",CHAR(34),B79,CHAR(34)," -DESTINATION ",CHAR(34),C79,A79,CHAR(34)," /s")</f>
        <v>robocopy "C:\Users\ASUS\Documents\sample file.docx" -DESTINATION "C:\Users\ASUS\Documents\Documents\BioPharma Operations\WORK-30033_v2.0.docx" /s</v>
      </c>
    </row>
    <row r="80" customFormat="false" ht="14.25" hidden="false" customHeight="false" outlineLevel="0" collapsed="false">
      <c r="A80" s="5" t="s">
        <v>5288</v>
      </c>
      <c r="B80" s="4" t="s">
        <v>5206</v>
      </c>
      <c r="C80" s="4" t="s">
        <v>5210</v>
      </c>
      <c r="D80" s="4" t="str">
        <f aca="false">CONCATENATE("COPY-ITEM ",CHAR(34),B80,CHAR(34)," -DESTINATION ",CHAR(34),C80,A80,CHAR(34))</f>
        <v>COPY-ITEM "C:\Users\ASUS\Documents\sample file.docx" -DESTINATION "C:\Users\ASUS\Documents\Documents\BioPharma Operations\WORK-30033_v1.0.docx"</v>
      </c>
      <c r="E80" s="4" t="str">
        <f aca="false">CONCATENATE("robocopy ",CHAR(34),B80,CHAR(34)," -DESTINATION ",CHAR(34),C80,A80,CHAR(34)," /s")</f>
        <v>robocopy "C:\Users\ASUS\Documents\sample file.docx" -DESTINATION "C:\Users\ASUS\Documents\Documents\BioPharma Operations\WORK-30033_v1.0.docx" /s</v>
      </c>
    </row>
    <row r="81" customFormat="false" ht="14.25" hidden="false" customHeight="false" outlineLevel="0" collapsed="false">
      <c r="A81" s="5" t="s">
        <v>5289</v>
      </c>
      <c r="B81" s="4" t="s">
        <v>5206</v>
      </c>
      <c r="C81" s="4" t="s">
        <v>5210</v>
      </c>
      <c r="D81" s="4" t="str">
        <f aca="false">CONCATENATE("COPY-ITEM ",CHAR(34),B81,CHAR(34)," -DESTINATION ",CHAR(34),C81,A81,CHAR(34))</f>
        <v>COPY-ITEM "C:\Users\ASUS\Documents\sample file.docx" -DESTINATION "C:\Users\ASUS\Documents\Documents\BioPharma Operations\JOBAID-30039_v4.0.docx"</v>
      </c>
      <c r="E81" s="4" t="str">
        <f aca="false">CONCATENATE("robocopy ",CHAR(34),B81,CHAR(34)," -DESTINATION ",CHAR(34),C81,A81,CHAR(34)," /s")</f>
        <v>robocopy "C:\Users\ASUS\Documents\sample file.docx" -DESTINATION "C:\Users\ASUS\Documents\Documents\BioPharma Operations\JOBAID-30039_v4.0.docx" /s</v>
      </c>
    </row>
    <row r="82" customFormat="false" ht="14.25" hidden="false" customHeight="false" outlineLevel="0" collapsed="false">
      <c r="A82" s="5" t="s">
        <v>5290</v>
      </c>
      <c r="B82" s="4" t="s">
        <v>5206</v>
      </c>
      <c r="C82" s="4" t="s">
        <v>5210</v>
      </c>
      <c r="D82" s="4" t="str">
        <f aca="false">CONCATENATE("COPY-ITEM ",CHAR(34),B82,CHAR(34)," -DESTINATION ",CHAR(34),C82,A82,CHAR(34))</f>
        <v>COPY-ITEM "C:\Users\ASUS\Documents\sample file.docx" -DESTINATION "C:\Users\ASUS\Documents\Documents\BioPharma Operations\JOBAID-30039_v3.0.docx"</v>
      </c>
      <c r="E82" s="4" t="str">
        <f aca="false">CONCATENATE("robocopy ",CHAR(34),B82,CHAR(34)," -DESTINATION ",CHAR(34),C82,A82,CHAR(34)," /s")</f>
        <v>robocopy "C:\Users\ASUS\Documents\sample file.docx" -DESTINATION "C:\Users\ASUS\Documents\Documents\BioPharma Operations\JOBAID-30039_v3.0.docx" /s</v>
      </c>
    </row>
    <row r="83" customFormat="false" ht="14.25" hidden="false" customHeight="false" outlineLevel="0" collapsed="false">
      <c r="A83" s="5" t="s">
        <v>5291</v>
      </c>
      <c r="B83" s="4" t="s">
        <v>5206</v>
      </c>
      <c r="C83" s="4" t="s">
        <v>5210</v>
      </c>
      <c r="D83" s="4" t="str">
        <f aca="false">CONCATENATE("COPY-ITEM ",CHAR(34),B83,CHAR(34)," -DESTINATION ",CHAR(34),C83,A83,CHAR(34))</f>
        <v>COPY-ITEM "C:\Users\ASUS\Documents\sample file.docx" -DESTINATION "C:\Users\ASUS\Documents\Documents\BioPharma Operations\JOBAID-30039_v2.0.docx"</v>
      </c>
      <c r="E83" s="4" t="str">
        <f aca="false">CONCATENATE("robocopy ",CHAR(34),B83,CHAR(34)," -DESTINATION ",CHAR(34),C83,A83,CHAR(34)," /s")</f>
        <v>robocopy "C:\Users\ASUS\Documents\sample file.docx" -DESTINATION "C:\Users\ASUS\Documents\Documents\BioPharma Operations\JOBAID-30039_v2.0.docx" /s</v>
      </c>
    </row>
    <row r="84" customFormat="false" ht="14.25" hidden="false" customHeight="false" outlineLevel="0" collapsed="false">
      <c r="A84" s="5" t="s">
        <v>5292</v>
      </c>
      <c r="B84" s="4" t="s">
        <v>5206</v>
      </c>
      <c r="C84" s="4" t="s">
        <v>5210</v>
      </c>
      <c r="D84" s="4" t="str">
        <f aca="false">CONCATENATE("COPY-ITEM ",CHAR(34),B84,CHAR(34)," -DESTINATION ",CHAR(34),C84,A84,CHAR(34))</f>
        <v>COPY-ITEM "C:\Users\ASUS\Documents\sample file.docx" -DESTINATION "C:\Users\ASUS\Documents\Documents\BioPharma Operations\JOBAID-30039_v1.0.docx"</v>
      </c>
      <c r="E84" s="4" t="str">
        <f aca="false">CONCATENATE("robocopy ",CHAR(34),B84,CHAR(34)," -DESTINATION ",CHAR(34),C84,A84,CHAR(34)," /s")</f>
        <v>robocopy "C:\Users\ASUS\Documents\sample file.docx" -DESTINATION "C:\Users\ASUS\Documents\Documents\BioPharma Operations\JOBAID-30039_v1.0.docx" /s</v>
      </c>
    </row>
    <row r="85" customFormat="false" ht="14.25" hidden="false" customHeight="false" outlineLevel="0" collapsed="false">
      <c r="A85" s="5" t="s">
        <v>5293</v>
      </c>
      <c r="B85" s="4" t="s">
        <v>5206</v>
      </c>
      <c r="C85" s="4" t="s">
        <v>5210</v>
      </c>
      <c r="D85" s="4" t="str">
        <f aca="false">CONCATENATE("COPY-ITEM ",CHAR(34),B85,CHAR(34)," -DESTINATION ",CHAR(34),C85,A85,CHAR(34))</f>
        <v>COPY-ITEM "C:\Users\ASUS\Documents\sample file.docx" -DESTINATION "C:\Users\ASUS\Documents\Documents\BioPharma Operations\WORK-30127_v2.0.docx"</v>
      </c>
      <c r="E85" s="4" t="str">
        <f aca="false">CONCATENATE("robocopy ",CHAR(34),B85,CHAR(34)," -DESTINATION ",CHAR(34),C85,A85,CHAR(34)," /s")</f>
        <v>robocopy "C:\Users\ASUS\Documents\sample file.docx" -DESTINATION "C:\Users\ASUS\Documents\Documents\BioPharma Operations\WORK-30127_v2.0.docx" /s</v>
      </c>
    </row>
    <row r="86" customFormat="false" ht="14.25" hidden="false" customHeight="false" outlineLevel="0" collapsed="false">
      <c r="A86" s="5" t="s">
        <v>5294</v>
      </c>
      <c r="B86" s="4" t="s">
        <v>5206</v>
      </c>
      <c r="C86" s="4" t="s">
        <v>5210</v>
      </c>
      <c r="D86" s="4" t="str">
        <f aca="false">CONCATENATE("COPY-ITEM ",CHAR(34),B86,CHAR(34)," -DESTINATION ",CHAR(34),C86,A86,CHAR(34))</f>
        <v>COPY-ITEM "C:\Users\ASUS\Documents\sample file.docx" -DESTINATION "C:\Users\ASUS\Documents\Documents\BioPharma Operations\WORK-30127_v1.0.docx"</v>
      </c>
      <c r="E86" s="4" t="str">
        <f aca="false">CONCATENATE("robocopy ",CHAR(34),B86,CHAR(34)," -DESTINATION ",CHAR(34),C86,A86,CHAR(34)," /s")</f>
        <v>robocopy "C:\Users\ASUS\Documents\sample file.docx" -DESTINATION "C:\Users\ASUS\Documents\Documents\BioPharma Operations\WORK-30127_v1.0.docx" /s</v>
      </c>
    </row>
    <row r="87" customFormat="false" ht="14.25" hidden="false" customHeight="false" outlineLevel="0" collapsed="false">
      <c r="A87" s="5" t="s">
        <v>5295</v>
      </c>
      <c r="B87" s="4" t="s">
        <v>5206</v>
      </c>
      <c r="C87" s="4" t="s">
        <v>5210</v>
      </c>
      <c r="D87" s="4" t="str">
        <f aca="false">CONCATENATE("COPY-ITEM ",CHAR(34),B87,CHAR(34)," -DESTINATION ",CHAR(34),C87,A87,CHAR(34))</f>
        <v>COPY-ITEM "C:\Users\ASUS\Documents\sample file.docx" -DESTINATION "C:\Users\ASUS\Documents\Documents\BioPharma Operations\WORK-30096_v5.0.docx"</v>
      </c>
      <c r="E87" s="4" t="str">
        <f aca="false">CONCATENATE("robocopy ",CHAR(34),B87,CHAR(34)," -DESTINATION ",CHAR(34),C87,A87,CHAR(34)," /s")</f>
        <v>robocopy "C:\Users\ASUS\Documents\sample file.docx" -DESTINATION "C:\Users\ASUS\Documents\Documents\BioPharma Operations\WORK-30096_v5.0.docx" /s</v>
      </c>
    </row>
    <row r="88" customFormat="false" ht="14.25" hidden="false" customHeight="false" outlineLevel="0" collapsed="false">
      <c r="A88" s="5" t="s">
        <v>5296</v>
      </c>
      <c r="B88" s="4" t="s">
        <v>5206</v>
      </c>
      <c r="C88" s="4" t="s">
        <v>5210</v>
      </c>
      <c r="D88" s="4" t="str">
        <f aca="false">CONCATENATE("COPY-ITEM ",CHAR(34),B88,CHAR(34)," -DESTINATION ",CHAR(34),C88,A88,CHAR(34))</f>
        <v>COPY-ITEM "C:\Users\ASUS\Documents\sample file.docx" -DESTINATION "C:\Users\ASUS\Documents\Documents\BioPharma Operations\WORK-30096_v4.0.docx"</v>
      </c>
      <c r="E88" s="4" t="str">
        <f aca="false">CONCATENATE("robocopy ",CHAR(34),B88,CHAR(34)," -DESTINATION ",CHAR(34),C88,A88,CHAR(34)," /s")</f>
        <v>robocopy "C:\Users\ASUS\Documents\sample file.docx" -DESTINATION "C:\Users\ASUS\Documents\Documents\BioPharma Operations\WORK-30096_v4.0.docx" /s</v>
      </c>
    </row>
    <row r="89" customFormat="false" ht="14.25" hidden="false" customHeight="false" outlineLevel="0" collapsed="false">
      <c r="A89" s="5" t="s">
        <v>5297</v>
      </c>
      <c r="B89" s="4" t="s">
        <v>5206</v>
      </c>
      <c r="C89" s="4" t="s">
        <v>5210</v>
      </c>
      <c r="D89" s="4" t="str">
        <f aca="false">CONCATENATE("COPY-ITEM ",CHAR(34),B89,CHAR(34)," -DESTINATION ",CHAR(34),C89,A89,CHAR(34))</f>
        <v>COPY-ITEM "C:\Users\ASUS\Documents\sample file.docx" -DESTINATION "C:\Users\ASUS\Documents\Documents\BioPharma Operations\WORK-30096_v3.0.docx"</v>
      </c>
      <c r="E89" s="4" t="str">
        <f aca="false">CONCATENATE("robocopy ",CHAR(34),B89,CHAR(34)," -DESTINATION ",CHAR(34),C89,A89,CHAR(34)," /s")</f>
        <v>robocopy "C:\Users\ASUS\Documents\sample file.docx" -DESTINATION "C:\Users\ASUS\Documents\Documents\BioPharma Operations\WORK-30096_v3.0.docx" /s</v>
      </c>
    </row>
    <row r="90" customFormat="false" ht="14.25" hidden="false" customHeight="false" outlineLevel="0" collapsed="false">
      <c r="A90" s="5" t="s">
        <v>5298</v>
      </c>
      <c r="B90" s="4" t="s">
        <v>5206</v>
      </c>
      <c r="C90" s="4" t="s">
        <v>5210</v>
      </c>
      <c r="D90" s="4" t="str">
        <f aca="false">CONCATENATE("COPY-ITEM ",CHAR(34),B90,CHAR(34)," -DESTINATION ",CHAR(34),C90,A90,CHAR(34))</f>
        <v>COPY-ITEM "C:\Users\ASUS\Documents\sample file.docx" -DESTINATION "C:\Users\ASUS\Documents\Documents\BioPharma Operations\WORK-30096_v2.0.docx"</v>
      </c>
      <c r="E90" s="4" t="str">
        <f aca="false">CONCATENATE("robocopy ",CHAR(34),B90,CHAR(34)," -DESTINATION ",CHAR(34),C90,A90,CHAR(34)," /s")</f>
        <v>robocopy "C:\Users\ASUS\Documents\sample file.docx" -DESTINATION "C:\Users\ASUS\Documents\Documents\BioPharma Operations\WORK-30096_v2.0.docx" /s</v>
      </c>
    </row>
    <row r="91" customFormat="false" ht="14.25" hidden="false" customHeight="false" outlineLevel="0" collapsed="false">
      <c r="A91" s="5" t="s">
        <v>5299</v>
      </c>
      <c r="B91" s="4" t="s">
        <v>5206</v>
      </c>
      <c r="C91" s="4" t="s">
        <v>5210</v>
      </c>
      <c r="D91" s="4" t="str">
        <f aca="false">CONCATENATE("COPY-ITEM ",CHAR(34),B91,CHAR(34)," -DESTINATION ",CHAR(34),C91,A91,CHAR(34))</f>
        <v>COPY-ITEM "C:\Users\ASUS\Documents\sample file.docx" -DESTINATION "C:\Users\ASUS\Documents\Documents\BioPharma Operations\WORK-30096_v1.0.docx"</v>
      </c>
      <c r="E91" s="4" t="str">
        <f aca="false">CONCATENATE("robocopy ",CHAR(34),B91,CHAR(34)," -DESTINATION ",CHAR(34),C91,A91,CHAR(34)," /s")</f>
        <v>robocopy "C:\Users\ASUS\Documents\sample file.docx" -DESTINATION "C:\Users\ASUS\Documents\Documents\BioPharma Operations\WORK-30096_v1.0.docx" /s</v>
      </c>
    </row>
    <row r="92" customFormat="false" ht="14.25" hidden="false" customHeight="false" outlineLevel="0" collapsed="false">
      <c r="A92" s="5" t="s">
        <v>5300</v>
      </c>
      <c r="B92" s="4" t="s">
        <v>5206</v>
      </c>
      <c r="C92" s="4" t="s">
        <v>5210</v>
      </c>
      <c r="D92" s="4" t="str">
        <f aca="false">CONCATENATE("COPY-ITEM ",CHAR(34),B92,CHAR(34)," -DESTINATION ",CHAR(34),C92,A92,CHAR(34))</f>
        <v>COPY-ITEM "C:\Users\ASUS\Documents\sample file.docx" -DESTINATION "C:\Users\ASUS\Documents\Documents\BioPharma Operations\SOP-30003_v3.0.docx"</v>
      </c>
      <c r="E92" s="4" t="str">
        <f aca="false">CONCATENATE("robocopy ",CHAR(34),B92,CHAR(34)," -DESTINATION ",CHAR(34),C92,A92,CHAR(34)," /s")</f>
        <v>robocopy "C:\Users\ASUS\Documents\sample file.docx" -DESTINATION "C:\Users\ASUS\Documents\Documents\BioPharma Operations\SOP-30003_v3.0.docx" /s</v>
      </c>
    </row>
    <row r="93" customFormat="false" ht="14.25" hidden="false" customHeight="false" outlineLevel="0" collapsed="false">
      <c r="A93" s="5" t="s">
        <v>5301</v>
      </c>
      <c r="B93" s="4" t="s">
        <v>5206</v>
      </c>
      <c r="C93" s="4" t="s">
        <v>5210</v>
      </c>
      <c r="D93" s="4" t="str">
        <f aca="false">CONCATENATE("COPY-ITEM ",CHAR(34),B93,CHAR(34)," -DESTINATION ",CHAR(34),C93,A93,CHAR(34))</f>
        <v>COPY-ITEM "C:\Users\ASUS\Documents\sample file.docx" -DESTINATION "C:\Users\ASUS\Documents\Documents\BioPharma Operations\SOP-30003_v2.0.docx"</v>
      </c>
      <c r="E93" s="4" t="str">
        <f aca="false">CONCATENATE("robocopy ",CHAR(34),B93,CHAR(34)," -DESTINATION ",CHAR(34),C93,A93,CHAR(34)," /s")</f>
        <v>robocopy "C:\Users\ASUS\Documents\sample file.docx" -DESTINATION "C:\Users\ASUS\Documents\Documents\BioPharma Operations\SOP-30003_v2.0.docx" /s</v>
      </c>
    </row>
    <row r="94" customFormat="false" ht="14.25" hidden="false" customHeight="false" outlineLevel="0" collapsed="false">
      <c r="A94" s="5" t="s">
        <v>5302</v>
      </c>
      <c r="B94" s="4" t="s">
        <v>5206</v>
      </c>
      <c r="C94" s="4" t="s">
        <v>5210</v>
      </c>
      <c r="D94" s="4" t="str">
        <f aca="false">CONCATENATE("COPY-ITEM ",CHAR(34),B94,CHAR(34)," -DESTINATION ",CHAR(34),C94,A94,CHAR(34))</f>
        <v>COPY-ITEM "C:\Users\ASUS\Documents\sample file.docx" -DESTINATION "C:\Users\ASUS\Documents\Documents\BioPharma Operations\SOP-30003_v1.0.docx"</v>
      </c>
      <c r="E94" s="4" t="str">
        <f aca="false">CONCATENATE("robocopy ",CHAR(34),B94,CHAR(34)," -DESTINATION ",CHAR(34),C94,A94,CHAR(34)," /s")</f>
        <v>robocopy "C:\Users\ASUS\Documents\sample file.docx" -DESTINATION "C:\Users\ASUS\Documents\Documents\BioPharma Operations\SOP-30003_v1.0.docx" /s</v>
      </c>
    </row>
    <row r="95" customFormat="false" ht="14.25" hidden="false" customHeight="false" outlineLevel="0" collapsed="false">
      <c r="A95" s="5" t="s">
        <v>5303</v>
      </c>
      <c r="B95" s="4" t="s">
        <v>5206</v>
      </c>
      <c r="C95" s="4" t="s">
        <v>5210</v>
      </c>
      <c r="D95" s="4" t="str">
        <f aca="false">CONCATENATE("COPY-ITEM ",CHAR(34),B95,CHAR(34)," -DESTINATION ",CHAR(34),C95,A95,CHAR(34))</f>
        <v>COPY-ITEM "C:\Users\ASUS\Documents\sample file.docx" -DESTINATION "C:\Users\ASUS\Documents\Documents\BioPharma Operations\WORK-30053_v4.0.docx"</v>
      </c>
      <c r="E95" s="4" t="str">
        <f aca="false">CONCATENATE("robocopy ",CHAR(34),B95,CHAR(34)," -DESTINATION ",CHAR(34),C95,A95,CHAR(34)," /s")</f>
        <v>robocopy "C:\Users\ASUS\Documents\sample file.docx" -DESTINATION "C:\Users\ASUS\Documents\Documents\BioPharma Operations\WORK-30053_v4.0.docx" /s</v>
      </c>
    </row>
    <row r="96" customFormat="false" ht="14.25" hidden="false" customHeight="false" outlineLevel="0" collapsed="false">
      <c r="A96" s="5" t="s">
        <v>5304</v>
      </c>
      <c r="B96" s="4" t="s">
        <v>5206</v>
      </c>
      <c r="C96" s="4" t="s">
        <v>5210</v>
      </c>
      <c r="D96" s="4" t="str">
        <f aca="false">CONCATENATE("COPY-ITEM ",CHAR(34),B96,CHAR(34)," -DESTINATION ",CHAR(34),C96,A96,CHAR(34))</f>
        <v>COPY-ITEM "C:\Users\ASUS\Documents\sample file.docx" -DESTINATION "C:\Users\ASUS\Documents\Documents\BioPharma Operations\WORK-30053_v3.0.docx"</v>
      </c>
      <c r="E96" s="4" t="str">
        <f aca="false">CONCATENATE("robocopy ",CHAR(34),B96,CHAR(34)," -DESTINATION ",CHAR(34),C96,A96,CHAR(34)," /s")</f>
        <v>robocopy "C:\Users\ASUS\Documents\sample file.docx" -DESTINATION "C:\Users\ASUS\Documents\Documents\BioPharma Operations\WORK-30053_v3.0.docx" /s</v>
      </c>
    </row>
    <row r="97" customFormat="false" ht="14.25" hidden="false" customHeight="false" outlineLevel="0" collapsed="false">
      <c r="A97" s="5" t="s">
        <v>5305</v>
      </c>
      <c r="B97" s="4" t="s">
        <v>5206</v>
      </c>
      <c r="C97" s="4" t="s">
        <v>5210</v>
      </c>
      <c r="D97" s="4" t="str">
        <f aca="false">CONCATENATE("COPY-ITEM ",CHAR(34),B97,CHAR(34)," -DESTINATION ",CHAR(34),C97,A97,CHAR(34))</f>
        <v>COPY-ITEM "C:\Users\ASUS\Documents\sample file.docx" -DESTINATION "C:\Users\ASUS\Documents\Documents\BioPharma Operations\WORK-30053_v2.0.docx"</v>
      </c>
      <c r="E97" s="4" t="str">
        <f aca="false">CONCATENATE("robocopy ",CHAR(34),B97,CHAR(34)," -DESTINATION ",CHAR(34),C97,A97,CHAR(34)," /s")</f>
        <v>robocopy "C:\Users\ASUS\Documents\sample file.docx" -DESTINATION "C:\Users\ASUS\Documents\Documents\BioPharma Operations\WORK-30053_v2.0.docx" /s</v>
      </c>
    </row>
    <row r="98" customFormat="false" ht="14.25" hidden="false" customHeight="false" outlineLevel="0" collapsed="false">
      <c r="A98" s="5" t="s">
        <v>5306</v>
      </c>
      <c r="B98" s="4" t="s">
        <v>5206</v>
      </c>
      <c r="C98" s="4" t="s">
        <v>5210</v>
      </c>
      <c r="D98" s="4" t="str">
        <f aca="false">CONCATENATE("COPY-ITEM ",CHAR(34),B98,CHAR(34)," -DESTINATION ",CHAR(34),C98,A98,CHAR(34))</f>
        <v>COPY-ITEM "C:\Users\ASUS\Documents\sample file.docx" -DESTINATION "C:\Users\ASUS\Documents\Documents\BioPharma Operations\WORK-30053_v1.0.docx"</v>
      </c>
      <c r="E98" s="4" t="str">
        <f aca="false">CONCATENATE("robocopy ",CHAR(34),B98,CHAR(34)," -DESTINATION ",CHAR(34),C98,A98,CHAR(34)," /s")</f>
        <v>robocopy "C:\Users\ASUS\Documents\sample file.docx" -DESTINATION "C:\Users\ASUS\Documents\Documents\BioPharma Operations\WORK-30053_v1.0.docx" /s</v>
      </c>
    </row>
    <row r="99" customFormat="false" ht="14.25" hidden="false" customHeight="false" outlineLevel="0" collapsed="false">
      <c r="A99" s="5" t="s">
        <v>5307</v>
      </c>
      <c r="B99" s="4" t="s">
        <v>5206</v>
      </c>
      <c r="C99" s="4" t="s">
        <v>5210</v>
      </c>
      <c r="D99" s="4" t="str">
        <f aca="false">CONCATENATE("COPY-ITEM ",CHAR(34),B99,CHAR(34)," -DESTINATION ",CHAR(34),C99,A99,CHAR(34))</f>
        <v>COPY-ITEM "C:\Users\ASUS\Documents\sample file.docx" -DESTINATION "C:\Users\ASUS\Documents\Documents\BioPharma Operations\WORK-30073_v1.0.docx"</v>
      </c>
      <c r="E99" s="4" t="str">
        <f aca="false">CONCATENATE("robocopy ",CHAR(34),B99,CHAR(34)," -DESTINATION ",CHAR(34),C99,A99,CHAR(34)," /s")</f>
        <v>robocopy "C:\Users\ASUS\Documents\sample file.docx" -DESTINATION "C:\Users\ASUS\Documents\Documents\BioPharma Operations\WORK-30073_v1.0.docx" /s</v>
      </c>
    </row>
    <row r="100" customFormat="false" ht="14.25" hidden="false" customHeight="false" outlineLevel="0" collapsed="false">
      <c r="A100" s="5" t="s">
        <v>5308</v>
      </c>
      <c r="B100" s="4" t="s">
        <v>5206</v>
      </c>
      <c r="C100" s="4" t="s">
        <v>5210</v>
      </c>
      <c r="D100" s="4" t="str">
        <f aca="false">CONCATENATE("COPY-ITEM ",CHAR(34),B100,CHAR(34)," -DESTINATION ",CHAR(34),C100,A100,CHAR(34))</f>
        <v>COPY-ITEM "C:\Users\ASUS\Documents\sample file.docx" -DESTINATION "C:\Users\ASUS\Documents\Documents\BioPharma Operations\WORK-30002_v5.0.docx"</v>
      </c>
      <c r="E100" s="4" t="str">
        <f aca="false">CONCATENATE("robocopy ",CHAR(34),B100,CHAR(34)," -DESTINATION ",CHAR(34),C100,A100,CHAR(34)," /s")</f>
        <v>robocopy "C:\Users\ASUS\Documents\sample file.docx" -DESTINATION "C:\Users\ASUS\Documents\Documents\BioPharma Operations\WORK-30002_v5.0.docx" /s</v>
      </c>
    </row>
    <row r="101" customFormat="false" ht="14.25" hidden="false" customHeight="false" outlineLevel="0" collapsed="false">
      <c r="A101" s="5" t="s">
        <v>5309</v>
      </c>
      <c r="B101" s="4" t="s">
        <v>5206</v>
      </c>
      <c r="C101" s="4" t="s">
        <v>5210</v>
      </c>
      <c r="D101" s="4" t="str">
        <f aca="false">CONCATENATE("COPY-ITEM ",CHAR(34),B101,CHAR(34)," -DESTINATION ",CHAR(34),C101,A101,CHAR(34))</f>
        <v>COPY-ITEM "C:\Users\ASUS\Documents\sample file.docx" -DESTINATION "C:\Users\ASUS\Documents\Documents\BioPharma Operations\WORK-30002_v4.0.docx"</v>
      </c>
      <c r="E101" s="4" t="str">
        <f aca="false">CONCATENATE("robocopy ",CHAR(34),B101,CHAR(34)," -DESTINATION ",CHAR(34),C101,A101,CHAR(34)," /s")</f>
        <v>robocopy "C:\Users\ASUS\Documents\sample file.docx" -DESTINATION "C:\Users\ASUS\Documents\Documents\BioPharma Operations\WORK-30002_v4.0.docx" /s</v>
      </c>
    </row>
    <row r="102" customFormat="false" ht="14.25" hidden="false" customHeight="false" outlineLevel="0" collapsed="false">
      <c r="A102" s="5" t="s">
        <v>5310</v>
      </c>
      <c r="B102" s="4" t="s">
        <v>5206</v>
      </c>
      <c r="C102" s="4" t="s">
        <v>5210</v>
      </c>
      <c r="D102" s="4" t="str">
        <f aca="false">CONCATENATE("COPY-ITEM ",CHAR(34),B102,CHAR(34)," -DESTINATION ",CHAR(34),C102,A102,CHAR(34))</f>
        <v>COPY-ITEM "C:\Users\ASUS\Documents\sample file.docx" -DESTINATION "C:\Users\ASUS\Documents\Documents\BioPharma Operations\WORK-30002_v3.0.docx"</v>
      </c>
      <c r="E102" s="4" t="str">
        <f aca="false">CONCATENATE("robocopy ",CHAR(34),B102,CHAR(34)," -DESTINATION ",CHAR(34),C102,A102,CHAR(34)," /s")</f>
        <v>robocopy "C:\Users\ASUS\Documents\sample file.docx" -DESTINATION "C:\Users\ASUS\Documents\Documents\BioPharma Operations\WORK-30002_v3.0.docx" /s</v>
      </c>
    </row>
    <row r="103" customFormat="false" ht="14.25" hidden="false" customHeight="false" outlineLevel="0" collapsed="false">
      <c r="A103" s="5" t="s">
        <v>5311</v>
      </c>
      <c r="B103" s="4" t="s">
        <v>5206</v>
      </c>
      <c r="C103" s="4" t="s">
        <v>5210</v>
      </c>
      <c r="D103" s="4" t="str">
        <f aca="false">CONCATENATE("COPY-ITEM ",CHAR(34),B103,CHAR(34)," -DESTINATION ",CHAR(34),C103,A103,CHAR(34))</f>
        <v>COPY-ITEM "C:\Users\ASUS\Documents\sample file.docx" -DESTINATION "C:\Users\ASUS\Documents\Documents\BioPharma Operations\WORK-30002_v2.0.docx"</v>
      </c>
      <c r="E103" s="4" t="str">
        <f aca="false">CONCATENATE("robocopy ",CHAR(34),B103,CHAR(34)," -DESTINATION ",CHAR(34),C103,A103,CHAR(34)," /s")</f>
        <v>robocopy "C:\Users\ASUS\Documents\sample file.docx" -DESTINATION "C:\Users\ASUS\Documents\Documents\BioPharma Operations\WORK-30002_v2.0.docx" /s</v>
      </c>
    </row>
    <row r="104" customFormat="false" ht="14.25" hidden="false" customHeight="false" outlineLevel="0" collapsed="false">
      <c r="A104" s="5" t="s">
        <v>5312</v>
      </c>
      <c r="B104" s="4" t="s">
        <v>5206</v>
      </c>
      <c r="C104" s="4" t="s">
        <v>5210</v>
      </c>
      <c r="D104" s="4" t="str">
        <f aca="false">CONCATENATE("COPY-ITEM ",CHAR(34),B104,CHAR(34)," -DESTINATION ",CHAR(34),C104,A104,CHAR(34))</f>
        <v>COPY-ITEM "C:\Users\ASUS\Documents\sample file.docx" -DESTINATION "C:\Users\ASUS\Documents\Documents\BioPharma Operations\WORK-30002_v1.0.docx"</v>
      </c>
      <c r="E104" s="4" t="str">
        <f aca="false">CONCATENATE("robocopy ",CHAR(34),B104,CHAR(34)," -DESTINATION ",CHAR(34),C104,A104,CHAR(34)," /s")</f>
        <v>robocopy "C:\Users\ASUS\Documents\sample file.docx" -DESTINATION "C:\Users\ASUS\Documents\Documents\BioPharma Operations\WORK-30002_v1.0.docx" /s</v>
      </c>
    </row>
    <row r="105" customFormat="false" ht="14.25" hidden="false" customHeight="false" outlineLevel="0" collapsed="false">
      <c r="A105" s="5" t="s">
        <v>5313</v>
      </c>
      <c r="B105" s="4" t="s">
        <v>5206</v>
      </c>
      <c r="C105" s="4" t="s">
        <v>5210</v>
      </c>
      <c r="D105" s="4" t="str">
        <f aca="false">CONCATENATE("COPY-ITEM ",CHAR(34),B105,CHAR(34)," -DESTINATION ",CHAR(34),C105,A105,CHAR(34))</f>
        <v>COPY-ITEM "C:\Users\ASUS\Documents\sample file.docx" -DESTINATION "C:\Users\ASUS\Documents\Documents\BioPharma Operations\WORK-30080_v2.0.docx"</v>
      </c>
      <c r="E105" s="4" t="str">
        <f aca="false">CONCATENATE("robocopy ",CHAR(34),B105,CHAR(34)," -DESTINATION ",CHAR(34),C105,A105,CHAR(34)," /s")</f>
        <v>robocopy "C:\Users\ASUS\Documents\sample file.docx" -DESTINATION "C:\Users\ASUS\Documents\Documents\BioPharma Operations\WORK-30080_v2.0.docx" /s</v>
      </c>
    </row>
    <row r="106" customFormat="false" ht="14.25" hidden="false" customHeight="false" outlineLevel="0" collapsed="false">
      <c r="A106" s="5" t="s">
        <v>5314</v>
      </c>
      <c r="B106" s="4" t="s">
        <v>5206</v>
      </c>
      <c r="C106" s="4" t="s">
        <v>5210</v>
      </c>
      <c r="D106" s="4" t="str">
        <f aca="false">CONCATENATE("COPY-ITEM ",CHAR(34),B106,CHAR(34)," -DESTINATION ",CHAR(34),C106,A106,CHAR(34))</f>
        <v>COPY-ITEM "C:\Users\ASUS\Documents\sample file.docx" -DESTINATION "C:\Users\ASUS\Documents\Documents\BioPharma Operations\WORK-30080_v1.0.docx"</v>
      </c>
      <c r="E106" s="4" t="str">
        <f aca="false">CONCATENATE("robocopy ",CHAR(34),B106,CHAR(34)," -DESTINATION ",CHAR(34),C106,A106,CHAR(34)," /s")</f>
        <v>robocopy "C:\Users\ASUS\Documents\sample file.docx" -DESTINATION "C:\Users\ASUS\Documents\Documents\BioPharma Operations\WORK-30080_v1.0.docx" /s</v>
      </c>
    </row>
    <row r="107" customFormat="false" ht="14.25" hidden="false" customHeight="false" outlineLevel="0" collapsed="false">
      <c r="A107" s="5" t="s">
        <v>5315</v>
      </c>
      <c r="B107" s="4" t="s">
        <v>5206</v>
      </c>
      <c r="C107" s="4" t="s">
        <v>5210</v>
      </c>
      <c r="D107" s="4" t="str">
        <f aca="false">CONCATENATE("COPY-ITEM ",CHAR(34),B107,CHAR(34)," -DESTINATION ",CHAR(34),C107,A107,CHAR(34))</f>
        <v>COPY-ITEM "C:\Users\ASUS\Documents\sample file.docx" -DESTINATION "C:\Users\ASUS\Documents\Documents\BioPharma Operations\SOP-30069_v1.0.docx"</v>
      </c>
      <c r="E107" s="4" t="str">
        <f aca="false">CONCATENATE("robocopy ",CHAR(34),B107,CHAR(34)," -DESTINATION ",CHAR(34),C107,A107,CHAR(34)," /s")</f>
        <v>robocopy "C:\Users\ASUS\Documents\sample file.docx" -DESTINATION "C:\Users\ASUS\Documents\Documents\BioPharma Operations\SOP-30069_v1.0.docx" /s</v>
      </c>
    </row>
    <row r="108" customFormat="false" ht="14.25" hidden="false" customHeight="false" outlineLevel="0" collapsed="false">
      <c r="A108" s="5" t="s">
        <v>5316</v>
      </c>
      <c r="B108" s="4" t="s">
        <v>5206</v>
      </c>
      <c r="C108" s="4" t="s">
        <v>5210</v>
      </c>
      <c r="D108" s="4" t="str">
        <f aca="false">CONCATENATE("COPY-ITEM ",CHAR(34),B108,CHAR(34)," -DESTINATION ",CHAR(34),C108,A108,CHAR(34))</f>
        <v>COPY-ITEM "C:\Users\ASUS\Documents\sample file.docx" -DESTINATION "C:\Users\ASUS\Documents\Documents\BioPharma Operations\WORK-30021_v1.0.docx"</v>
      </c>
      <c r="E108" s="4" t="str">
        <f aca="false">CONCATENATE("robocopy ",CHAR(34),B108,CHAR(34)," -DESTINATION ",CHAR(34),C108,A108,CHAR(34)," /s")</f>
        <v>robocopy "C:\Users\ASUS\Documents\sample file.docx" -DESTINATION "C:\Users\ASUS\Documents\Documents\BioPharma Operations\WORK-30021_v1.0.docx" /s</v>
      </c>
    </row>
    <row r="109" customFormat="false" ht="14.25" hidden="false" customHeight="false" outlineLevel="0" collapsed="false">
      <c r="A109" s="5" t="s">
        <v>5317</v>
      </c>
      <c r="B109" s="4" t="s">
        <v>5206</v>
      </c>
      <c r="C109" s="4" t="s">
        <v>5210</v>
      </c>
      <c r="D109" s="4" t="str">
        <f aca="false">CONCATENATE("COPY-ITEM ",CHAR(34),B109,CHAR(34)," -DESTINATION ",CHAR(34),C109,A109,CHAR(34))</f>
        <v>COPY-ITEM "C:\Users\ASUS\Documents\sample file.docx" -DESTINATION "C:\Users\ASUS\Documents\Documents\BioPharma Operations\WORK-30020_v5.0.docx"</v>
      </c>
      <c r="E109" s="4" t="str">
        <f aca="false">CONCATENATE("robocopy ",CHAR(34),B109,CHAR(34)," -DESTINATION ",CHAR(34),C109,A109,CHAR(34)," /s")</f>
        <v>robocopy "C:\Users\ASUS\Documents\sample file.docx" -DESTINATION "C:\Users\ASUS\Documents\Documents\BioPharma Operations\WORK-30020_v5.0.docx" /s</v>
      </c>
    </row>
    <row r="110" customFormat="false" ht="14.25" hidden="false" customHeight="false" outlineLevel="0" collapsed="false">
      <c r="A110" s="5" t="s">
        <v>5318</v>
      </c>
      <c r="B110" s="4" t="s">
        <v>5206</v>
      </c>
      <c r="C110" s="4" t="s">
        <v>5210</v>
      </c>
      <c r="D110" s="4" t="str">
        <f aca="false">CONCATENATE("COPY-ITEM ",CHAR(34),B110,CHAR(34)," -DESTINATION ",CHAR(34),C110,A110,CHAR(34))</f>
        <v>COPY-ITEM "C:\Users\ASUS\Documents\sample file.docx" -DESTINATION "C:\Users\ASUS\Documents\Documents\BioPharma Operations\WORK-30020_v4.0.docx"</v>
      </c>
      <c r="E110" s="4" t="str">
        <f aca="false">CONCATENATE("robocopy ",CHAR(34),B110,CHAR(34)," -DESTINATION ",CHAR(34),C110,A110,CHAR(34)," /s")</f>
        <v>robocopy "C:\Users\ASUS\Documents\sample file.docx" -DESTINATION "C:\Users\ASUS\Documents\Documents\BioPharma Operations\WORK-30020_v4.0.docx" /s</v>
      </c>
    </row>
    <row r="111" customFormat="false" ht="14.25" hidden="false" customHeight="false" outlineLevel="0" collapsed="false">
      <c r="A111" s="5" t="s">
        <v>5319</v>
      </c>
      <c r="B111" s="4" t="s">
        <v>5206</v>
      </c>
      <c r="C111" s="4" t="s">
        <v>5210</v>
      </c>
      <c r="D111" s="4" t="str">
        <f aca="false">CONCATENATE("COPY-ITEM ",CHAR(34),B111,CHAR(34)," -DESTINATION ",CHAR(34),C111,A111,CHAR(34))</f>
        <v>COPY-ITEM "C:\Users\ASUS\Documents\sample file.docx" -DESTINATION "C:\Users\ASUS\Documents\Documents\BioPharma Operations\WORK-30020_v3.0.docx"</v>
      </c>
      <c r="E111" s="4" t="str">
        <f aca="false">CONCATENATE("robocopy ",CHAR(34),B111,CHAR(34)," -DESTINATION ",CHAR(34),C111,A111,CHAR(34)," /s")</f>
        <v>robocopy "C:\Users\ASUS\Documents\sample file.docx" -DESTINATION "C:\Users\ASUS\Documents\Documents\BioPharma Operations\WORK-30020_v3.0.docx" /s</v>
      </c>
    </row>
    <row r="112" customFormat="false" ht="14.25" hidden="false" customHeight="false" outlineLevel="0" collapsed="false">
      <c r="A112" s="5" t="s">
        <v>5320</v>
      </c>
      <c r="B112" s="4" t="s">
        <v>5206</v>
      </c>
      <c r="C112" s="4" t="s">
        <v>5210</v>
      </c>
      <c r="D112" s="4" t="str">
        <f aca="false">CONCATENATE("COPY-ITEM ",CHAR(34),B112,CHAR(34)," -DESTINATION ",CHAR(34),C112,A112,CHAR(34))</f>
        <v>COPY-ITEM "C:\Users\ASUS\Documents\sample file.docx" -DESTINATION "C:\Users\ASUS\Documents\Documents\BioPharma Operations\WORK-30020_v2.0.docx"</v>
      </c>
      <c r="E112" s="4" t="str">
        <f aca="false">CONCATENATE("robocopy ",CHAR(34),B112,CHAR(34)," -DESTINATION ",CHAR(34),C112,A112,CHAR(34)," /s")</f>
        <v>robocopy "C:\Users\ASUS\Documents\sample file.docx" -DESTINATION "C:\Users\ASUS\Documents\Documents\BioPharma Operations\WORK-30020_v2.0.docx" /s</v>
      </c>
    </row>
    <row r="113" customFormat="false" ht="14.25" hidden="false" customHeight="false" outlineLevel="0" collapsed="false">
      <c r="A113" s="5" t="s">
        <v>5321</v>
      </c>
      <c r="B113" s="4" t="s">
        <v>5206</v>
      </c>
      <c r="C113" s="4" t="s">
        <v>5210</v>
      </c>
      <c r="D113" s="4" t="str">
        <f aca="false">CONCATENATE("COPY-ITEM ",CHAR(34),B113,CHAR(34)," -DESTINATION ",CHAR(34),C113,A113,CHAR(34))</f>
        <v>COPY-ITEM "C:\Users\ASUS\Documents\sample file.docx" -DESTINATION "C:\Users\ASUS\Documents\Documents\BioPharma Operations\WORK-30020_v1.0.docx"</v>
      </c>
      <c r="E113" s="4" t="str">
        <f aca="false">CONCATENATE("robocopy ",CHAR(34),B113,CHAR(34)," -DESTINATION ",CHAR(34),C113,A113,CHAR(34)," /s")</f>
        <v>robocopy "C:\Users\ASUS\Documents\sample file.docx" -DESTINATION "C:\Users\ASUS\Documents\Documents\BioPharma Operations\WORK-30020_v1.0.docx" /s</v>
      </c>
    </row>
    <row r="114" customFormat="false" ht="14.25" hidden="false" customHeight="false" outlineLevel="0" collapsed="false">
      <c r="A114" s="5" t="s">
        <v>5322</v>
      </c>
      <c r="B114" s="4" t="s">
        <v>5206</v>
      </c>
      <c r="C114" s="4" t="s">
        <v>5210</v>
      </c>
      <c r="D114" s="4" t="str">
        <f aca="false">CONCATENATE("COPY-ITEM ",CHAR(34),B114,CHAR(34)," -DESTINATION ",CHAR(34),C114,A114,CHAR(34))</f>
        <v>COPY-ITEM "C:\Users\ASUS\Documents\sample file.docx" -DESTINATION "C:\Users\ASUS\Documents\Documents\BioPharma Operations\JOBAID-30109_v5.0.docx"</v>
      </c>
      <c r="E114" s="4" t="str">
        <f aca="false">CONCATENATE("robocopy ",CHAR(34),B114,CHAR(34)," -DESTINATION ",CHAR(34),C114,A114,CHAR(34)," /s")</f>
        <v>robocopy "C:\Users\ASUS\Documents\sample file.docx" -DESTINATION "C:\Users\ASUS\Documents\Documents\BioPharma Operations\JOBAID-30109_v5.0.docx" /s</v>
      </c>
    </row>
    <row r="115" customFormat="false" ht="14.25" hidden="false" customHeight="false" outlineLevel="0" collapsed="false">
      <c r="A115" s="5" t="s">
        <v>5323</v>
      </c>
      <c r="B115" s="4" t="s">
        <v>5206</v>
      </c>
      <c r="C115" s="4" t="s">
        <v>5210</v>
      </c>
      <c r="D115" s="4" t="str">
        <f aca="false">CONCATENATE("COPY-ITEM ",CHAR(34),B115,CHAR(34)," -DESTINATION ",CHAR(34),C115,A115,CHAR(34))</f>
        <v>COPY-ITEM "C:\Users\ASUS\Documents\sample file.docx" -DESTINATION "C:\Users\ASUS\Documents\Documents\BioPharma Operations\JOBAID-30109_v4.0.docx"</v>
      </c>
      <c r="E115" s="4" t="str">
        <f aca="false">CONCATENATE("robocopy ",CHAR(34),B115,CHAR(34)," -DESTINATION ",CHAR(34),C115,A115,CHAR(34)," /s")</f>
        <v>robocopy "C:\Users\ASUS\Documents\sample file.docx" -DESTINATION "C:\Users\ASUS\Documents\Documents\BioPharma Operations\JOBAID-30109_v4.0.docx" /s</v>
      </c>
    </row>
    <row r="116" customFormat="false" ht="14.25" hidden="false" customHeight="false" outlineLevel="0" collapsed="false">
      <c r="A116" s="5" t="s">
        <v>5324</v>
      </c>
      <c r="B116" s="4" t="s">
        <v>5206</v>
      </c>
      <c r="C116" s="4" t="s">
        <v>5210</v>
      </c>
      <c r="D116" s="4" t="str">
        <f aca="false">CONCATENATE("COPY-ITEM ",CHAR(34),B116,CHAR(34)," -DESTINATION ",CHAR(34),C116,A116,CHAR(34))</f>
        <v>COPY-ITEM "C:\Users\ASUS\Documents\sample file.docx" -DESTINATION "C:\Users\ASUS\Documents\Documents\BioPharma Operations\JOBAID-30109_v3.0.docx"</v>
      </c>
      <c r="E116" s="4" t="str">
        <f aca="false">CONCATENATE("robocopy ",CHAR(34),B116,CHAR(34)," -DESTINATION ",CHAR(34),C116,A116,CHAR(34)," /s")</f>
        <v>robocopy "C:\Users\ASUS\Documents\sample file.docx" -DESTINATION "C:\Users\ASUS\Documents\Documents\BioPharma Operations\JOBAID-30109_v3.0.docx" /s</v>
      </c>
    </row>
    <row r="117" customFormat="false" ht="14.25" hidden="false" customHeight="false" outlineLevel="0" collapsed="false">
      <c r="A117" s="5" t="s">
        <v>5325</v>
      </c>
      <c r="B117" s="4" t="s">
        <v>5206</v>
      </c>
      <c r="C117" s="4" t="s">
        <v>5210</v>
      </c>
      <c r="D117" s="4" t="str">
        <f aca="false">CONCATENATE("COPY-ITEM ",CHAR(34),B117,CHAR(34)," -DESTINATION ",CHAR(34),C117,A117,CHAR(34))</f>
        <v>COPY-ITEM "C:\Users\ASUS\Documents\sample file.docx" -DESTINATION "C:\Users\ASUS\Documents\Documents\BioPharma Operations\JOBAID-30109_v2.0.docx"</v>
      </c>
      <c r="E117" s="4" t="str">
        <f aca="false">CONCATENATE("robocopy ",CHAR(34),B117,CHAR(34)," -DESTINATION ",CHAR(34),C117,A117,CHAR(34)," /s")</f>
        <v>robocopy "C:\Users\ASUS\Documents\sample file.docx" -DESTINATION "C:\Users\ASUS\Documents\Documents\BioPharma Operations\JOBAID-30109_v2.0.docx" /s</v>
      </c>
    </row>
    <row r="118" customFormat="false" ht="14.25" hidden="false" customHeight="false" outlineLevel="0" collapsed="false">
      <c r="A118" s="5" t="s">
        <v>5326</v>
      </c>
      <c r="B118" s="4" t="s">
        <v>5206</v>
      </c>
      <c r="C118" s="4" t="s">
        <v>5210</v>
      </c>
      <c r="D118" s="4" t="str">
        <f aca="false">CONCATENATE("COPY-ITEM ",CHAR(34),B118,CHAR(34)," -DESTINATION ",CHAR(34),C118,A118,CHAR(34))</f>
        <v>COPY-ITEM "C:\Users\ASUS\Documents\sample file.docx" -DESTINATION "C:\Users\ASUS\Documents\Documents\BioPharma Operations\JOBAID-30109_v1.0.docx"</v>
      </c>
      <c r="E118" s="4" t="str">
        <f aca="false">CONCATENATE("robocopy ",CHAR(34),B118,CHAR(34)," -DESTINATION ",CHAR(34),C118,A118,CHAR(34)," /s")</f>
        <v>robocopy "C:\Users\ASUS\Documents\sample file.docx" -DESTINATION "C:\Users\ASUS\Documents\Documents\BioPharma Operations\JOBAID-30109_v1.0.docx" /s</v>
      </c>
    </row>
    <row r="119" customFormat="false" ht="14.25" hidden="false" customHeight="false" outlineLevel="0" collapsed="false">
      <c r="A119" s="5" t="s">
        <v>5327</v>
      </c>
      <c r="B119" s="4" t="s">
        <v>5206</v>
      </c>
      <c r="C119" s="4" t="s">
        <v>5210</v>
      </c>
      <c r="D119" s="4" t="str">
        <f aca="false">CONCATENATE("COPY-ITEM ",CHAR(34),B119,CHAR(34)," -DESTINATION ",CHAR(34),C119,A119,CHAR(34))</f>
        <v>COPY-ITEM "C:\Users\ASUS\Documents\sample file.docx" -DESTINATION "C:\Users\ASUS\Documents\Documents\BioPharma Operations\JOBAID-30016_v1.0.docx"</v>
      </c>
      <c r="E119" s="4" t="str">
        <f aca="false">CONCATENATE("robocopy ",CHAR(34),B119,CHAR(34)," -DESTINATION ",CHAR(34),C119,A119,CHAR(34)," /s")</f>
        <v>robocopy "C:\Users\ASUS\Documents\sample file.docx" -DESTINATION "C:\Users\ASUS\Documents\Documents\BioPharma Operations\JOBAID-30016_v1.0.docx" /s</v>
      </c>
    </row>
    <row r="120" customFormat="false" ht="14.25" hidden="false" customHeight="false" outlineLevel="0" collapsed="false">
      <c r="A120" s="5" t="s">
        <v>5328</v>
      </c>
      <c r="B120" s="4" t="s">
        <v>5206</v>
      </c>
      <c r="C120" s="4" t="s">
        <v>5210</v>
      </c>
      <c r="D120" s="4" t="str">
        <f aca="false">CONCATENATE("COPY-ITEM ",CHAR(34),B120,CHAR(34)," -DESTINATION ",CHAR(34),C120,A120,CHAR(34))</f>
        <v>COPY-ITEM "C:\Users\ASUS\Documents\sample file.docx" -DESTINATION "C:\Users\ASUS\Documents\Documents\BioPharma Operations\JOBAID-30079_v1.0.docx"</v>
      </c>
      <c r="E120" s="4" t="str">
        <f aca="false">CONCATENATE("robocopy ",CHAR(34),B120,CHAR(34)," -DESTINATION ",CHAR(34),C120,A120,CHAR(34)," /s")</f>
        <v>robocopy "C:\Users\ASUS\Documents\sample file.docx" -DESTINATION "C:\Users\ASUS\Documents\Documents\BioPharma Operations\JOBAID-30079_v1.0.docx" /s</v>
      </c>
    </row>
    <row r="121" customFormat="false" ht="14.25" hidden="false" customHeight="false" outlineLevel="0" collapsed="false">
      <c r="A121" s="5" t="s">
        <v>5329</v>
      </c>
      <c r="B121" s="4" t="s">
        <v>5206</v>
      </c>
      <c r="C121" s="4" t="s">
        <v>5210</v>
      </c>
      <c r="D121" s="4" t="str">
        <f aca="false">CONCATENATE("COPY-ITEM ",CHAR(34),B121,CHAR(34)," -DESTINATION ",CHAR(34),C121,A121,CHAR(34))</f>
        <v>COPY-ITEM "C:\Users\ASUS\Documents\sample file.docx" -DESTINATION "C:\Users\ASUS\Documents\Documents\BioPharma Operations\JOBAID-30035_v1.0.docx"</v>
      </c>
      <c r="E121" s="4" t="str">
        <f aca="false">CONCATENATE("robocopy ",CHAR(34),B121,CHAR(34)," -DESTINATION ",CHAR(34),C121,A121,CHAR(34)," /s")</f>
        <v>robocopy "C:\Users\ASUS\Documents\sample file.docx" -DESTINATION "C:\Users\ASUS\Documents\Documents\BioPharma Operations\JOBAID-30035_v1.0.docx" /s</v>
      </c>
    </row>
    <row r="122" customFormat="false" ht="14.25" hidden="false" customHeight="false" outlineLevel="0" collapsed="false">
      <c r="A122" s="5" t="s">
        <v>5330</v>
      </c>
      <c r="B122" s="4" t="s">
        <v>5206</v>
      </c>
      <c r="C122" s="4" t="s">
        <v>5210</v>
      </c>
      <c r="D122" s="4" t="str">
        <f aca="false">CONCATENATE("COPY-ITEM ",CHAR(34),B122,CHAR(34)," -DESTINATION ",CHAR(34),C122,A122,CHAR(34))</f>
        <v>COPY-ITEM "C:\Users\ASUS\Documents\sample file.docx" -DESTINATION "C:\Users\ASUS\Documents\Documents\BioPharma Operations\WORK-30084_v5.0.docx"</v>
      </c>
      <c r="E122" s="4" t="str">
        <f aca="false">CONCATENATE("robocopy ",CHAR(34),B122,CHAR(34)," -DESTINATION ",CHAR(34),C122,A122,CHAR(34)," /s")</f>
        <v>robocopy "C:\Users\ASUS\Documents\sample file.docx" -DESTINATION "C:\Users\ASUS\Documents\Documents\BioPharma Operations\WORK-30084_v5.0.docx" /s</v>
      </c>
    </row>
    <row r="123" customFormat="false" ht="14.25" hidden="false" customHeight="false" outlineLevel="0" collapsed="false">
      <c r="A123" s="5" t="s">
        <v>5331</v>
      </c>
      <c r="B123" s="4" t="s">
        <v>5206</v>
      </c>
      <c r="C123" s="4" t="s">
        <v>5210</v>
      </c>
      <c r="D123" s="4" t="str">
        <f aca="false">CONCATENATE("COPY-ITEM ",CHAR(34),B123,CHAR(34)," -DESTINATION ",CHAR(34),C123,A123,CHAR(34))</f>
        <v>COPY-ITEM "C:\Users\ASUS\Documents\sample file.docx" -DESTINATION "C:\Users\ASUS\Documents\Documents\BioPharma Operations\WORK-30084_v4.0.docx"</v>
      </c>
      <c r="E123" s="4" t="str">
        <f aca="false">CONCATENATE("robocopy ",CHAR(34),B123,CHAR(34)," -DESTINATION ",CHAR(34),C123,A123,CHAR(34)," /s")</f>
        <v>robocopy "C:\Users\ASUS\Documents\sample file.docx" -DESTINATION "C:\Users\ASUS\Documents\Documents\BioPharma Operations\WORK-30084_v4.0.docx" /s</v>
      </c>
    </row>
    <row r="124" customFormat="false" ht="14.25" hidden="false" customHeight="false" outlineLevel="0" collapsed="false">
      <c r="A124" s="5" t="s">
        <v>5332</v>
      </c>
      <c r="B124" s="4" t="s">
        <v>5206</v>
      </c>
      <c r="C124" s="4" t="s">
        <v>5210</v>
      </c>
      <c r="D124" s="4" t="str">
        <f aca="false">CONCATENATE("COPY-ITEM ",CHAR(34),B124,CHAR(34)," -DESTINATION ",CHAR(34),C124,A124,CHAR(34))</f>
        <v>COPY-ITEM "C:\Users\ASUS\Documents\sample file.docx" -DESTINATION "C:\Users\ASUS\Documents\Documents\BioPharma Operations\WORK-30084_v3.0.docx"</v>
      </c>
      <c r="E124" s="4" t="str">
        <f aca="false">CONCATENATE("robocopy ",CHAR(34),B124,CHAR(34)," -DESTINATION ",CHAR(34),C124,A124,CHAR(34)," /s")</f>
        <v>robocopy "C:\Users\ASUS\Documents\sample file.docx" -DESTINATION "C:\Users\ASUS\Documents\Documents\BioPharma Operations\WORK-30084_v3.0.docx" /s</v>
      </c>
    </row>
    <row r="125" customFormat="false" ht="14.25" hidden="false" customHeight="false" outlineLevel="0" collapsed="false">
      <c r="A125" s="5" t="s">
        <v>5333</v>
      </c>
      <c r="B125" s="4" t="s">
        <v>5206</v>
      </c>
      <c r="C125" s="4" t="s">
        <v>5210</v>
      </c>
      <c r="D125" s="4" t="str">
        <f aca="false">CONCATENATE("COPY-ITEM ",CHAR(34),B125,CHAR(34)," -DESTINATION ",CHAR(34),C125,A125,CHAR(34))</f>
        <v>COPY-ITEM "C:\Users\ASUS\Documents\sample file.docx" -DESTINATION "C:\Users\ASUS\Documents\Documents\BioPharma Operations\WORK-30084_v2.0.docx"</v>
      </c>
      <c r="E125" s="4" t="str">
        <f aca="false">CONCATENATE("robocopy ",CHAR(34),B125,CHAR(34)," -DESTINATION ",CHAR(34),C125,A125,CHAR(34)," /s")</f>
        <v>robocopy "C:\Users\ASUS\Documents\sample file.docx" -DESTINATION "C:\Users\ASUS\Documents\Documents\BioPharma Operations\WORK-30084_v2.0.docx" /s</v>
      </c>
    </row>
    <row r="126" customFormat="false" ht="14.25" hidden="false" customHeight="false" outlineLevel="0" collapsed="false">
      <c r="A126" s="5" t="s">
        <v>5334</v>
      </c>
      <c r="B126" s="4" t="s">
        <v>5206</v>
      </c>
      <c r="C126" s="4" t="s">
        <v>5210</v>
      </c>
      <c r="D126" s="4" t="str">
        <f aca="false">CONCATENATE("COPY-ITEM ",CHAR(34),B126,CHAR(34)," -DESTINATION ",CHAR(34),C126,A126,CHAR(34))</f>
        <v>COPY-ITEM "C:\Users\ASUS\Documents\sample file.docx" -DESTINATION "C:\Users\ASUS\Documents\Documents\BioPharma Operations\WORK-30084_v1.0.docx"</v>
      </c>
      <c r="E126" s="4" t="str">
        <f aca="false">CONCATENATE("robocopy ",CHAR(34),B126,CHAR(34)," -DESTINATION ",CHAR(34),C126,A126,CHAR(34)," /s")</f>
        <v>robocopy "C:\Users\ASUS\Documents\sample file.docx" -DESTINATION "C:\Users\ASUS\Documents\Documents\BioPharma Operations\WORK-30084_v1.0.docx" /s</v>
      </c>
    </row>
    <row r="127" customFormat="false" ht="14.25" hidden="false" customHeight="false" outlineLevel="0" collapsed="false">
      <c r="A127" s="5" t="s">
        <v>5335</v>
      </c>
      <c r="B127" s="4" t="s">
        <v>5206</v>
      </c>
      <c r="C127" s="4" t="s">
        <v>5210</v>
      </c>
      <c r="D127" s="4" t="str">
        <f aca="false">CONCATENATE("COPY-ITEM ",CHAR(34),B127,CHAR(34)," -DESTINATION ",CHAR(34),C127,A127,CHAR(34))</f>
        <v>COPY-ITEM "C:\Users\ASUS\Documents\sample file.docx" -DESTINATION "C:\Users\ASUS\Documents\Documents\BioPharma Operations\JOBAID-30001_v1.0.docx"</v>
      </c>
      <c r="E127" s="4" t="str">
        <f aca="false">CONCATENATE("robocopy ",CHAR(34),B127,CHAR(34)," -DESTINATION ",CHAR(34),C127,A127,CHAR(34)," /s")</f>
        <v>robocopy "C:\Users\ASUS\Documents\sample file.docx" -DESTINATION "C:\Users\ASUS\Documents\Documents\BioPharma Operations\JOBAID-30001_v1.0.docx" /s</v>
      </c>
    </row>
    <row r="128" customFormat="false" ht="14.25" hidden="false" customHeight="false" outlineLevel="0" collapsed="false">
      <c r="A128" s="5" t="s">
        <v>5336</v>
      </c>
      <c r="B128" s="4" t="s">
        <v>5206</v>
      </c>
      <c r="C128" s="4" t="s">
        <v>5210</v>
      </c>
      <c r="D128" s="4" t="str">
        <f aca="false">CONCATENATE("COPY-ITEM ",CHAR(34),B128,CHAR(34)," -DESTINATION ",CHAR(34),C128,A128,CHAR(34))</f>
        <v>COPY-ITEM "C:\Users\ASUS\Documents\sample file.docx" -DESTINATION "C:\Users\ASUS\Documents\Documents\BioPharma Operations\WORK-30081_v2.0.docx"</v>
      </c>
      <c r="E128" s="4" t="str">
        <f aca="false">CONCATENATE("robocopy ",CHAR(34),B128,CHAR(34)," -DESTINATION ",CHAR(34),C128,A128,CHAR(34)," /s")</f>
        <v>robocopy "C:\Users\ASUS\Documents\sample file.docx" -DESTINATION "C:\Users\ASUS\Documents\Documents\BioPharma Operations\WORK-30081_v2.0.docx" /s</v>
      </c>
    </row>
    <row r="129" customFormat="false" ht="14.25" hidden="false" customHeight="false" outlineLevel="0" collapsed="false">
      <c r="A129" s="5" t="s">
        <v>5337</v>
      </c>
      <c r="B129" s="4" t="s">
        <v>5206</v>
      </c>
      <c r="C129" s="4" t="s">
        <v>5210</v>
      </c>
      <c r="D129" s="4" t="str">
        <f aca="false">CONCATENATE("COPY-ITEM ",CHAR(34),B129,CHAR(34)," -DESTINATION ",CHAR(34),C129,A129,CHAR(34))</f>
        <v>COPY-ITEM "C:\Users\ASUS\Documents\sample file.docx" -DESTINATION "C:\Users\ASUS\Documents\Documents\BioPharma Operations\WORK-30081_v1.0.docx"</v>
      </c>
      <c r="E129" s="4" t="str">
        <f aca="false">CONCATENATE("robocopy ",CHAR(34),B129,CHAR(34)," -DESTINATION ",CHAR(34),C129,A129,CHAR(34)," /s")</f>
        <v>robocopy "C:\Users\ASUS\Documents\sample file.docx" -DESTINATION "C:\Users\ASUS\Documents\Documents\BioPharma Operations\WORK-30081_v1.0.docx" /s</v>
      </c>
    </row>
    <row r="130" customFormat="false" ht="14.25" hidden="false" customHeight="false" outlineLevel="0" collapsed="false">
      <c r="A130" s="5" t="s">
        <v>5338</v>
      </c>
      <c r="B130" s="4" t="s">
        <v>5206</v>
      </c>
      <c r="C130" s="4" t="s">
        <v>5210</v>
      </c>
      <c r="D130" s="4" t="str">
        <f aca="false">CONCATENATE("COPY-ITEM ",CHAR(34),B130,CHAR(34)," -DESTINATION ",CHAR(34),C130,A130,CHAR(34))</f>
        <v>COPY-ITEM "C:\Users\ASUS\Documents\sample file.docx" -DESTINATION "C:\Users\ASUS\Documents\Documents\BioPharma Operations\JOBAID-30085_v4.0.docx"</v>
      </c>
      <c r="E130" s="4" t="str">
        <f aca="false">CONCATENATE("robocopy ",CHAR(34),B130,CHAR(34)," -DESTINATION ",CHAR(34),C130,A130,CHAR(34)," /s")</f>
        <v>robocopy "C:\Users\ASUS\Documents\sample file.docx" -DESTINATION "C:\Users\ASUS\Documents\Documents\BioPharma Operations\JOBAID-30085_v4.0.docx" /s</v>
      </c>
    </row>
    <row r="131" customFormat="false" ht="14.25" hidden="false" customHeight="false" outlineLevel="0" collapsed="false">
      <c r="A131" s="5" t="s">
        <v>5339</v>
      </c>
      <c r="B131" s="4" t="s">
        <v>5206</v>
      </c>
      <c r="C131" s="4" t="s">
        <v>5210</v>
      </c>
      <c r="D131" s="4" t="str">
        <f aca="false">CONCATENATE("COPY-ITEM ",CHAR(34),B131,CHAR(34)," -DESTINATION ",CHAR(34),C131,A131,CHAR(34))</f>
        <v>COPY-ITEM "C:\Users\ASUS\Documents\sample file.docx" -DESTINATION "C:\Users\ASUS\Documents\Documents\BioPharma Operations\JOBAID-30085_v3.0.docx"</v>
      </c>
      <c r="E131" s="4" t="str">
        <f aca="false">CONCATENATE("robocopy ",CHAR(34),B131,CHAR(34)," -DESTINATION ",CHAR(34),C131,A131,CHAR(34)," /s")</f>
        <v>robocopy "C:\Users\ASUS\Documents\sample file.docx" -DESTINATION "C:\Users\ASUS\Documents\Documents\BioPharma Operations\JOBAID-30085_v3.0.docx" /s</v>
      </c>
    </row>
    <row r="132" customFormat="false" ht="14.25" hidden="false" customHeight="false" outlineLevel="0" collapsed="false">
      <c r="A132" s="5" t="s">
        <v>5340</v>
      </c>
      <c r="B132" s="4" t="s">
        <v>5206</v>
      </c>
      <c r="C132" s="4" t="s">
        <v>5210</v>
      </c>
      <c r="D132" s="4" t="str">
        <f aca="false">CONCATENATE("COPY-ITEM ",CHAR(34),B132,CHAR(34)," -DESTINATION ",CHAR(34),C132,A132,CHAR(34))</f>
        <v>COPY-ITEM "C:\Users\ASUS\Documents\sample file.docx" -DESTINATION "C:\Users\ASUS\Documents\Documents\BioPharma Operations\JOBAID-30085_v2.0.docx"</v>
      </c>
      <c r="E132" s="4" t="str">
        <f aca="false">CONCATENATE("robocopy ",CHAR(34),B132,CHAR(34)," -DESTINATION ",CHAR(34),C132,A132,CHAR(34)," /s")</f>
        <v>robocopy "C:\Users\ASUS\Documents\sample file.docx" -DESTINATION "C:\Users\ASUS\Documents\Documents\BioPharma Operations\JOBAID-30085_v2.0.docx" /s</v>
      </c>
    </row>
    <row r="133" customFormat="false" ht="14.25" hidden="false" customHeight="false" outlineLevel="0" collapsed="false">
      <c r="A133" s="5" t="s">
        <v>5341</v>
      </c>
      <c r="B133" s="4" t="s">
        <v>5206</v>
      </c>
      <c r="C133" s="4" t="s">
        <v>5210</v>
      </c>
      <c r="D133" s="4" t="str">
        <f aca="false">CONCATENATE("COPY-ITEM ",CHAR(34),B133,CHAR(34)," -DESTINATION ",CHAR(34),C133,A133,CHAR(34))</f>
        <v>COPY-ITEM "C:\Users\ASUS\Documents\sample file.docx" -DESTINATION "C:\Users\ASUS\Documents\Documents\BioPharma Operations\JOBAID-30085_v1.0.docx"</v>
      </c>
      <c r="E133" s="4" t="str">
        <f aca="false">CONCATENATE("robocopy ",CHAR(34),B133,CHAR(34)," -DESTINATION ",CHAR(34),C133,A133,CHAR(34)," /s")</f>
        <v>robocopy "C:\Users\ASUS\Documents\sample file.docx" -DESTINATION "C:\Users\ASUS\Documents\Documents\BioPharma Operations\JOBAID-30085_v1.0.docx" /s</v>
      </c>
    </row>
    <row r="134" customFormat="false" ht="14.25" hidden="false" customHeight="false" outlineLevel="0" collapsed="false">
      <c r="A134" s="5" t="s">
        <v>5342</v>
      </c>
      <c r="B134" s="4" t="s">
        <v>5206</v>
      </c>
      <c r="C134" s="4" t="s">
        <v>5210</v>
      </c>
      <c r="D134" s="4" t="str">
        <f aca="false">CONCATENATE("COPY-ITEM ",CHAR(34),B134,CHAR(34)," -DESTINATION ",CHAR(34),C134,A134,CHAR(34))</f>
        <v>COPY-ITEM "C:\Users\ASUS\Documents\sample file.docx" -DESTINATION "C:\Users\ASUS\Documents\Documents\BioPharma Operations\WORK-30083_v3.0.docx"</v>
      </c>
      <c r="E134" s="4" t="str">
        <f aca="false">CONCATENATE("robocopy ",CHAR(34),B134,CHAR(34)," -DESTINATION ",CHAR(34),C134,A134,CHAR(34)," /s")</f>
        <v>robocopy "C:\Users\ASUS\Documents\sample file.docx" -DESTINATION "C:\Users\ASUS\Documents\Documents\BioPharma Operations\WORK-30083_v3.0.docx" /s</v>
      </c>
    </row>
    <row r="135" customFormat="false" ht="14.25" hidden="false" customHeight="false" outlineLevel="0" collapsed="false">
      <c r="A135" s="5" t="s">
        <v>5343</v>
      </c>
      <c r="B135" s="4" t="s">
        <v>5206</v>
      </c>
      <c r="C135" s="4" t="s">
        <v>5210</v>
      </c>
      <c r="D135" s="4" t="str">
        <f aca="false">CONCATENATE("COPY-ITEM ",CHAR(34),B135,CHAR(34)," -DESTINATION ",CHAR(34),C135,A135,CHAR(34))</f>
        <v>COPY-ITEM "C:\Users\ASUS\Documents\sample file.docx" -DESTINATION "C:\Users\ASUS\Documents\Documents\BioPharma Operations\WORK-30083_v2.0.docx"</v>
      </c>
      <c r="E135" s="4" t="str">
        <f aca="false">CONCATENATE("robocopy ",CHAR(34),B135,CHAR(34)," -DESTINATION ",CHAR(34),C135,A135,CHAR(34)," /s")</f>
        <v>robocopy "C:\Users\ASUS\Documents\sample file.docx" -DESTINATION "C:\Users\ASUS\Documents\Documents\BioPharma Operations\WORK-30083_v2.0.docx" /s</v>
      </c>
    </row>
    <row r="136" customFormat="false" ht="14.25" hidden="false" customHeight="false" outlineLevel="0" collapsed="false">
      <c r="A136" s="5" t="s">
        <v>5344</v>
      </c>
      <c r="B136" s="4" t="s">
        <v>5206</v>
      </c>
      <c r="C136" s="4" t="s">
        <v>5210</v>
      </c>
      <c r="D136" s="4" t="str">
        <f aca="false">CONCATENATE("COPY-ITEM ",CHAR(34),B136,CHAR(34)," -DESTINATION ",CHAR(34),C136,A136,CHAR(34))</f>
        <v>COPY-ITEM "C:\Users\ASUS\Documents\sample file.docx" -DESTINATION "C:\Users\ASUS\Documents\Documents\BioPharma Operations\WORK-30083_v1.0.docx"</v>
      </c>
      <c r="E136" s="4" t="str">
        <f aca="false">CONCATENATE("robocopy ",CHAR(34),B136,CHAR(34)," -DESTINATION ",CHAR(34),C136,A136,CHAR(34)," /s")</f>
        <v>robocopy "C:\Users\ASUS\Documents\sample file.docx" -DESTINATION "C:\Users\ASUS\Documents\Documents\BioPharma Operations\WORK-30083_v1.0.docx" /s</v>
      </c>
    </row>
    <row r="137" customFormat="false" ht="14.25" hidden="false" customHeight="false" outlineLevel="0" collapsed="false">
      <c r="A137" s="5" t="s">
        <v>5345</v>
      </c>
      <c r="B137" s="4" t="s">
        <v>5206</v>
      </c>
      <c r="C137" s="4" t="s">
        <v>5210</v>
      </c>
      <c r="D137" s="4" t="str">
        <f aca="false">CONCATENATE("COPY-ITEM ",CHAR(34),B137,CHAR(34)," -DESTINATION ",CHAR(34),C137,A137,CHAR(34))</f>
        <v>COPY-ITEM "C:\Users\ASUS\Documents\sample file.docx" -DESTINATION "C:\Users\ASUS\Documents\Documents\BioPharma Operations\WORK-30054_v5.0.docx"</v>
      </c>
      <c r="E137" s="4" t="str">
        <f aca="false">CONCATENATE("robocopy ",CHAR(34),B137,CHAR(34)," -DESTINATION ",CHAR(34),C137,A137,CHAR(34)," /s")</f>
        <v>robocopy "C:\Users\ASUS\Documents\sample file.docx" -DESTINATION "C:\Users\ASUS\Documents\Documents\BioPharma Operations\WORK-30054_v5.0.docx" /s</v>
      </c>
    </row>
    <row r="138" customFormat="false" ht="14.25" hidden="false" customHeight="false" outlineLevel="0" collapsed="false">
      <c r="A138" s="5" t="s">
        <v>5346</v>
      </c>
      <c r="B138" s="4" t="s">
        <v>5206</v>
      </c>
      <c r="C138" s="4" t="s">
        <v>5210</v>
      </c>
      <c r="D138" s="4" t="str">
        <f aca="false">CONCATENATE("COPY-ITEM ",CHAR(34),B138,CHAR(34)," -DESTINATION ",CHAR(34),C138,A138,CHAR(34))</f>
        <v>COPY-ITEM "C:\Users\ASUS\Documents\sample file.docx" -DESTINATION "C:\Users\ASUS\Documents\Documents\BioPharma Operations\WORK-30054_v4.0.docx"</v>
      </c>
      <c r="E138" s="4" t="str">
        <f aca="false">CONCATENATE("robocopy ",CHAR(34),B138,CHAR(34)," -DESTINATION ",CHAR(34),C138,A138,CHAR(34)," /s")</f>
        <v>robocopy "C:\Users\ASUS\Documents\sample file.docx" -DESTINATION "C:\Users\ASUS\Documents\Documents\BioPharma Operations\WORK-30054_v4.0.docx" /s</v>
      </c>
    </row>
    <row r="139" customFormat="false" ht="14.25" hidden="false" customHeight="false" outlineLevel="0" collapsed="false">
      <c r="A139" s="5" t="s">
        <v>5347</v>
      </c>
      <c r="B139" s="4" t="s">
        <v>5206</v>
      </c>
      <c r="C139" s="4" t="s">
        <v>5210</v>
      </c>
      <c r="D139" s="4" t="str">
        <f aca="false">CONCATENATE("COPY-ITEM ",CHAR(34),B139,CHAR(34)," -DESTINATION ",CHAR(34),C139,A139,CHAR(34))</f>
        <v>COPY-ITEM "C:\Users\ASUS\Documents\sample file.docx" -DESTINATION "C:\Users\ASUS\Documents\Documents\BioPharma Operations\WORK-30054_v3.0.docx"</v>
      </c>
      <c r="E139" s="4" t="str">
        <f aca="false">CONCATENATE("robocopy ",CHAR(34),B139,CHAR(34)," -DESTINATION ",CHAR(34),C139,A139,CHAR(34)," /s")</f>
        <v>robocopy "C:\Users\ASUS\Documents\sample file.docx" -DESTINATION "C:\Users\ASUS\Documents\Documents\BioPharma Operations\WORK-30054_v3.0.docx" /s</v>
      </c>
    </row>
    <row r="140" customFormat="false" ht="14.25" hidden="false" customHeight="false" outlineLevel="0" collapsed="false">
      <c r="A140" s="5" t="s">
        <v>5348</v>
      </c>
      <c r="B140" s="4" t="s">
        <v>5206</v>
      </c>
      <c r="C140" s="4" t="s">
        <v>5210</v>
      </c>
      <c r="D140" s="4" t="str">
        <f aca="false">CONCATENATE("COPY-ITEM ",CHAR(34),B140,CHAR(34)," -DESTINATION ",CHAR(34),C140,A140,CHAR(34))</f>
        <v>COPY-ITEM "C:\Users\ASUS\Documents\sample file.docx" -DESTINATION "C:\Users\ASUS\Documents\Documents\BioPharma Operations\WORK-30054_v2.0.docx"</v>
      </c>
      <c r="E140" s="4" t="str">
        <f aca="false">CONCATENATE("robocopy ",CHAR(34),B140,CHAR(34)," -DESTINATION ",CHAR(34),C140,A140,CHAR(34)," /s")</f>
        <v>robocopy "C:\Users\ASUS\Documents\sample file.docx" -DESTINATION "C:\Users\ASUS\Documents\Documents\BioPharma Operations\WORK-30054_v2.0.docx" /s</v>
      </c>
    </row>
    <row r="141" customFormat="false" ht="14.25" hidden="false" customHeight="false" outlineLevel="0" collapsed="false">
      <c r="A141" s="5" t="s">
        <v>5349</v>
      </c>
      <c r="B141" s="4" t="s">
        <v>5206</v>
      </c>
      <c r="C141" s="4" t="s">
        <v>5210</v>
      </c>
      <c r="D141" s="4" t="str">
        <f aca="false">CONCATENATE("COPY-ITEM ",CHAR(34),B141,CHAR(34)," -DESTINATION ",CHAR(34),C141,A141,CHAR(34))</f>
        <v>COPY-ITEM "C:\Users\ASUS\Documents\sample file.docx" -DESTINATION "C:\Users\ASUS\Documents\Documents\BioPharma Operations\WORK-30054_v1.0.docx"</v>
      </c>
      <c r="E141" s="4" t="str">
        <f aca="false">CONCATENATE("robocopy ",CHAR(34),B141,CHAR(34)," -DESTINATION ",CHAR(34),C141,A141,CHAR(34)," /s")</f>
        <v>robocopy "C:\Users\ASUS\Documents\sample file.docx" -DESTINATION "C:\Users\ASUS\Documents\Documents\BioPharma Operations\WORK-30054_v1.0.docx" /s</v>
      </c>
    </row>
    <row r="142" customFormat="false" ht="14.25" hidden="false" customHeight="false" outlineLevel="0" collapsed="false">
      <c r="A142" s="5" t="s">
        <v>5350</v>
      </c>
      <c r="B142" s="4" t="s">
        <v>5206</v>
      </c>
      <c r="C142" s="4" t="s">
        <v>5210</v>
      </c>
      <c r="D142" s="4" t="str">
        <f aca="false">CONCATENATE("COPY-ITEM ",CHAR(34),B142,CHAR(34)," -DESTINATION ",CHAR(34),C142,A142,CHAR(34))</f>
        <v>COPY-ITEM "C:\Users\ASUS\Documents\sample file.docx" -DESTINATION "C:\Users\ASUS\Documents\Documents\BioPharma Operations\WORK-30098_v3.0.docx"</v>
      </c>
      <c r="E142" s="4" t="str">
        <f aca="false">CONCATENATE("robocopy ",CHAR(34),B142,CHAR(34)," -DESTINATION ",CHAR(34),C142,A142,CHAR(34)," /s")</f>
        <v>robocopy "C:\Users\ASUS\Documents\sample file.docx" -DESTINATION "C:\Users\ASUS\Documents\Documents\BioPharma Operations\WORK-30098_v3.0.docx" /s</v>
      </c>
    </row>
    <row r="143" customFormat="false" ht="14.25" hidden="false" customHeight="false" outlineLevel="0" collapsed="false">
      <c r="A143" s="5" t="s">
        <v>5351</v>
      </c>
      <c r="B143" s="4" t="s">
        <v>5206</v>
      </c>
      <c r="C143" s="4" t="s">
        <v>5210</v>
      </c>
      <c r="D143" s="4" t="str">
        <f aca="false">CONCATENATE("COPY-ITEM ",CHAR(34),B143,CHAR(34)," -DESTINATION ",CHAR(34),C143,A143,CHAR(34))</f>
        <v>COPY-ITEM "C:\Users\ASUS\Documents\sample file.docx" -DESTINATION "C:\Users\ASUS\Documents\Documents\BioPharma Operations\WORK-30098_v2.0.docx"</v>
      </c>
      <c r="E143" s="4" t="str">
        <f aca="false">CONCATENATE("robocopy ",CHAR(34),B143,CHAR(34)," -DESTINATION ",CHAR(34),C143,A143,CHAR(34)," /s")</f>
        <v>robocopy "C:\Users\ASUS\Documents\sample file.docx" -DESTINATION "C:\Users\ASUS\Documents\Documents\BioPharma Operations\WORK-30098_v2.0.docx" /s</v>
      </c>
    </row>
    <row r="144" customFormat="false" ht="14.25" hidden="false" customHeight="false" outlineLevel="0" collapsed="false">
      <c r="A144" s="5" t="s">
        <v>5352</v>
      </c>
      <c r="B144" s="4" t="s">
        <v>5206</v>
      </c>
      <c r="C144" s="4" t="s">
        <v>5210</v>
      </c>
      <c r="D144" s="4" t="str">
        <f aca="false">CONCATENATE("COPY-ITEM ",CHAR(34),B144,CHAR(34)," -DESTINATION ",CHAR(34),C144,A144,CHAR(34))</f>
        <v>COPY-ITEM "C:\Users\ASUS\Documents\sample file.docx" -DESTINATION "C:\Users\ASUS\Documents\Documents\BioPharma Operations\WORK-30098_v1.0.docx"</v>
      </c>
      <c r="E144" s="4" t="str">
        <f aca="false">CONCATENATE("robocopy ",CHAR(34),B144,CHAR(34)," -DESTINATION ",CHAR(34),C144,A144,CHAR(34)," /s")</f>
        <v>robocopy "C:\Users\ASUS\Documents\sample file.docx" -DESTINATION "C:\Users\ASUS\Documents\Documents\BioPharma Operations\WORK-30098_v1.0.docx" /s</v>
      </c>
    </row>
    <row r="145" customFormat="false" ht="14.25" hidden="false" customHeight="false" outlineLevel="0" collapsed="false">
      <c r="A145" s="5" t="s">
        <v>5353</v>
      </c>
      <c r="B145" s="4" t="s">
        <v>5206</v>
      </c>
      <c r="C145" s="4" t="s">
        <v>5210</v>
      </c>
      <c r="D145" s="4" t="str">
        <f aca="false">CONCATENATE("COPY-ITEM ",CHAR(34),B145,CHAR(34)," -DESTINATION ",CHAR(34),C145,A145,CHAR(34))</f>
        <v>COPY-ITEM "C:\Users\ASUS\Documents\sample file.docx" -DESTINATION "C:\Users\ASUS\Documents\Documents\BioPharma Operations\WORK-30075_v3.0.docx"</v>
      </c>
      <c r="E145" s="4" t="str">
        <f aca="false">CONCATENATE("robocopy ",CHAR(34),B145,CHAR(34)," -DESTINATION ",CHAR(34),C145,A145,CHAR(34)," /s")</f>
        <v>robocopy "C:\Users\ASUS\Documents\sample file.docx" -DESTINATION "C:\Users\ASUS\Documents\Documents\BioPharma Operations\WORK-30075_v3.0.docx" /s</v>
      </c>
    </row>
    <row r="146" customFormat="false" ht="14.25" hidden="false" customHeight="false" outlineLevel="0" collapsed="false">
      <c r="A146" s="5" t="s">
        <v>5354</v>
      </c>
      <c r="B146" s="4" t="s">
        <v>5206</v>
      </c>
      <c r="C146" s="4" t="s">
        <v>5210</v>
      </c>
      <c r="D146" s="4" t="str">
        <f aca="false">CONCATENATE("COPY-ITEM ",CHAR(34),B146,CHAR(34)," -DESTINATION ",CHAR(34),C146,A146,CHAR(34))</f>
        <v>COPY-ITEM "C:\Users\ASUS\Documents\sample file.docx" -DESTINATION "C:\Users\ASUS\Documents\Documents\BioPharma Operations\WORK-30075_v2.0.docx"</v>
      </c>
      <c r="E146" s="4" t="str">
        <f aca="false">CONCATENATE("robocopy ",CHAR(34),B146,CHAR(34)," -DESTINATION ",CHAR(34),C146,A146,CHAR(34)," /s")</f>
        <v>robocopy "C:\Users\ASUS\Documents\sample file.docx" -DESTINATION "C:\Users\ASUS\Documents\Documents\BioPharma Operations\WORK-30075_v2.0.docx" /s</v>
      </c>
    </row>
    <row r="147" customFormat="false" ht="14.25" hidden="false" customHeight="false" outlineLevel="0" collapsed="false">
      <c r="A147" s="5" t="s">
        <v>5355</v>
      </c>
      <c r="B147" s="4" t="s">
        <v>5206</v>
      </c>
      <c r="C147" s="4" t="s">
        <v>5210</v>
      </c>
      <c r="D147" s="4" t="str">
        <f aca="false">CONCATENATE("COPY-ITEM ",CHAR(34),B147,CHAR(34)," -DESTINATION ",CHAR(34),C147,A147,CHAR(34))</f>
        <v>COPY-ITEM "C:\Users\ASUS\Documents\sample file.docx" -DESTINATION "C:\Users\ASUS\Documents\Documents\BioPharma Operations\WORK-30075_v1.0.docx"</v>
      </c>
      <c r="E147" s="4" t="str">
        <f aca="false">CONCATENATE("robocopy ",CHAR(34),B147,CHAR(34)," -DESTINATION ",CHAR(34),C147,A147,CHAR(34)," /s")</f>
        <v>robocopy "C:\Users\ASUS\Documents\sample file.docx" -DESTINATION "C:\Users\ASUS\Documents\Documents\BioPharma Operations\WORK-30075_v1.0.docx" /s</v>
      </c>
    </row>
    <row r="148" customFormat="false" ht="14.25" hidden="false" customHeight="false" outlineLevel="0" collapsed="false">
      <c r="A148" s="5" t="s">
        <v>5356</v>
      </c>
      <c r="B148" s="4" t="s">
        <v>5206</v>
      </c>
      <c r="C148" s="4" t="s">
        <v>5210</v>
      </c>
      <c r="D148" s="4" t="str">
        <f aca="false">CONCATENATE("COPY-ITEM ",CHAR(34),B148,CHAR(34)," -DESTINATION ",CHAR(34),C148,A148,CHAR(34))</f>
        <v>COPY-ITEM "C:\Users\ASUS\Documents\sample file.docx" -DESTINATION "C:\Users\ASUS\Documents\Documents\BioPharma Operations\JOBAID-30111_v2.0.docx"</v>
      </c>
      <c r="E148" s="4" t="str">
        <f aca="false">CONCATENATE("robocopy ",CHAR(34),B148,CHAR(34)," -DESTINATION ",CHAR(34),C148,A148,CHAR(34)," /s")</f>
        <v>robocopy "C:\Users\ASUS\Documents\sample file.docx" -DESTINATION "C:\Users\ASUS\Documents\Documents\BioPharma Operations\JOBAID-30111_v2.0.docx" /s</v>
      </c>
    </row>
    <row r="149" customFormat="false" ht="14.25" hidden="false" customHeight="false" outlineLevel="0" collapsed="false">
      <c r="A149" s="5" t="s">
        <v>5357</v>
      </c>
      <c r="B149" s="4" t="s">
        <v>5206</v>
      </c>
      <c r="C149" s="4" t="s">
        <v>5210</v>
      </c>
      <c r="D149" s="4" t="str">
        <f aca="false">CONCATENATE("COPY-ITEM ",CHAR(34),B149,CHAR(34)," -DESTINATION ",CHAR(34),C149,A149,CHAR(34))</f>
        <v>COPY-ITEM "C:\Users\ASUS\Documents\sample file.docx" -DESTINATION "C:\Users\ASUS\Documents\Documents\BioPharma Operations\JOBAID-30111_v1.0.docx"</v>
      </c>
      <c r="E149" s="4" t="str">
        <f aca="false">CONCATENATE("robocopy ",CHAR(34),B149,CHAR(34)," -DESTINATION ",CHAR(34),C149,A149,CHAR(34)," /s")</f>
        <v>robocopy "C:\Users\ASUS\Documents\sample file.docx" -DESTINATION "C:\Users\ASUS\Documents\Documents\BioPharma Operations\JOBAID-30111_v1.0.docx" /s</v>
      </c>
    </row>
    <row r="150" customFormat="false" ht="14.25" hidden="false" customHeight="false" outlineLevel="0" collapsed="false">
      <c r="A150" s="5" t="s">
        <v>5358</v>
      </c>
      <c r="B150" s="4" t="s">
        <v>5206</v>
      </c>
      <c r="C150" s="4" t="s">
        <v>5210</v>
      </c>
      <c r="D150" s="4" t="str">
        <f aca="false">CONCATENATE("COPY-ITEM ",CHAR(34),B150,CHAR(34)," -DESTINATION ",CHAR(34),C150,A150,CHAR(34))</f>
        <v>COPY-ITEM "C:\Users\ASUS\Documents\sample file.docx" -DESTINATION "C:\Users\ASUS\Documents\Documents\BioPharma Operations\WORK-30068_v4.0.docx"</v>
      </c>
      <c r="E150" s="4" t="str">
        <f aca="false">CONCATENATE("robocopy ",CHAR(34),B150,CHAR(34)," -DESTINATION ",CHAR(34),C150,A150,CHAR(34)," /s")</f>
        <v>robocopy "C:\Users\ASUS\Documents\sample file.docx" -DESTINATION "C:\Users\ASUS\Documents\Documents\BioPharma Operations\WORK-30068_v4.0.docx" /s</v>
      </c>
    </row>
    <row r="151" customFormat="false" ht="14.25" hidden="false" customHeight="false" outlineLevel="0" collapsed="false">
      <c r="A151" s="5" t="s">
        <v>5359</v>
      </c>
      <c r="B151" s="4" t="s">
        <v>5206</v>
      </c>
      <c r="C151" s="4" t="s">
        <v>5210</v>
      </c>
      <c r="D151" s="4" t="str">
        <f aca="false">CONCATENATE("COPY-ITEM ",CHAR(34),B151,CHAR(34)," -DESTINATION ",CHAR(34),C151,A151,CHAR(34))</f>
        <v>COPY-ITEM "C:\Users\ASUS\Documents\sample file.docx" -DESTINATION "C:\Users\ASUS\Documents\Documents\BioPharma Operations\WORK-30068_v3.0.docx"</v>
      </c>
      <c r="E151" s="4" t="str">
        <f aca="false">CONCATENATE("robocopy ",CHAR(34),B151,CHAR(34)," -DESTINATION ",CHAR(34),C151,A151,CHAR(34)," /s")</f>
        <v>robocopy "C:\Users\ASUS\Documents\sample file.docx" -DESTINATION "C:\Users\ASUS\Documents\Documents\BioPharma Operations\WORK-30068_v3.0.docx" /s</v>
      </c>
    </row>
    <row r="152" customFormat="false" ht="14.25" hidden="false" customHeight="false" outlineLevel="0" collapsed="false">
      <c r="A152" s="5" t="s">
        <v>5360</v>
      </c>
      <c r="B152" s="4" t="s">
        <v>5206</v>
      </c>
      <c r="C152" s="4" t="s">
        <v>5210</v>
      </c>
      <c r="D152" s="4" t="str">
        <f aca="false">CONCATENATE("COPY-ITEM ",CHAR(34),B152,CHAR(34)," -DESTINATION ",CHAR(34),C152,A152,CHAR(34))</f>
        <v>COPY-ITEM "C:\Users\ASUS\Documents\sample file.docx" -DESTINATION "C:\Users\ASUS\Documents\Documents\BioPharma Operations\WORK-30068_v2.0.docx"</v>
      </c>
      <c r="E152" s="4" t="str">
        <f aca="false">CONCATENATE("robocopy ",CHAR(34),B152,CHAR(34)," -DESTINATION ",CHAR(34),C152,A152,CHAR(34)," /s")</f>
        <v>robocopy "C:\Users\ASUS\Documents\sample file.docx" -DESTINATION "C:\Users\ASUS\Documents\Documents\BioPharma Operations\WORK-30068_v2.0.docx" /s</v>
      </c>
    </row>
    <row r="153" customFormat="false" ht="14.25" hidden="false" customHeight="false" outlineLevel="0" collapsed="false">
      <c r="A153" s="5" t="s">
        <v>5361</v>
      </c>
      <c r="B153" s="4" t="s">
        <v>5206</v>
      </c>
      <c r="C153" s="4" t="s">
        <v>5210</v>
      </c>
      <c r="D153" s="4" t="str">
        <f aca="false">CONCATENATE("COPY-ITEM ",CHAR(34),B153,CHAR(34)," -DESTINATION ",CHAR(34),C153,A153,CHAR(34))</f>
        <v>COPY-ITEM "C:\Users\ASUS\Documents\sample file.docx" -DESTINATION "C:\Users\ASUS\Documents\Documents\BioPharma Operations\WORK-30068_v1.0.docx"</v>
      </c>
      <c r="E153" s="4" t="str">
        <f aca="false">CONCATENATE("robocopy ",CHAR(34),B153,CHAR(34)," -DESTINATION ",CHAR(34),C153,A153,CHAR(34)," /s")</f>
        <v>robocopy "C:\Users\ASUS\Documents\sample file.docx" -DESTINATION "C:\Users\ASUS\Documents\Documents\BioPharma Operations\WORK-30068_v1.0.docx" /s</v>
      </c>
    </row>
    <row r="154" customFormat="false" ht="14.25" hidden="false" customHeight="false" outlineLevel="0" collapsed="false">
      <c r="A154" s="5" t="s">
        <v>5362</v>
      </c>
      <c r="B154" s="4" t="s">
        <v>5206</v>
      </c>
      <c r="C154" s="4" t="s">
        <v>5210</v>
      </c>
      <c r="D154" s="4" t="str">
        <f aca="false">CONCATENATE("COPY-ITEM ",CHAR(34),B154,CHAR(34)," -DESTINATION ",CHAR(34),C154,A154,CHAR(34))</f>
        <v>COPY-ITEM "C:\Users\ASUS\Documents\sample file.docx" -DESTINATION "C:\Users\ASUS\Documents\Documents\BioPharma Operations\SOP-30042_v4.0.docx"</v>
      </c>
      <c r="E154" s="4" t="str">
        <f aca="false">CONCATENATE("robocopy ",CHAR(34),B154,CHAR(34)," -DESTINATION ",CHAR(34),C154,A154,CHAR(34)," /s")</f>
        <v>robocopy "C:\Users\ASUS\Documents\sample file.docx" -DESTINATION "C:\Users\ASUS\Documents\Documents\BioPharma Operations\SOP-30042_v4.0.docx" /s</v>
      </c>
    </row>
    <row r="155" customFormat="false" ht="14.25" hidden="false" customHeight="false" outlineLevel="0" collapsed="false">
      <c r="A155" s="5" t="s">
        <v>5363</v>
      </c>
      <c r="B155" s="4" t="s">
        <v>5206</v>
      </c>
      <c r="C155" s="4" t="s">
        <v>5210</v>
      </c>
      <c r="D155" s="4" t="str">
        <f aca="false">CONCATENATE("COPY-ITEM ",CHAR(34),B155,CHAR(34)," -DESTINATION ",CHAR(34),C155,A155,CHAR(34))</f>
        <v>COPY-ITEM "C:\Users\ASUS\Documents\sample file.docx" -DESTINATION "C:\Users\ASUS\Documents\Documents\BioPharma Operations\SOP-30042_v3.0.docx"</v>
      </c>
      <c r="E155" s="4" t="str">
        <f aca="false">CONCATENATE("robocopy ",CHAR(34),B155,CHAR(34)," -DESTINATION ",CHAR(34),C155,A155,CHAR(34)," /s")</f>
        <v>robocopy "C:\Users\ASUS\Documents\sample file.docx" -DESTINATION "C:\Users\ASUS\Documents\Documents\BioPharma Operations\SOP-30042_v3.0.docx" /s</v>
      </c>
    </row>
    <row r="156" customFormat="false" ht="14.25" hidden="false" customHeight="false" outlineLevel="0" collapsed="false">
      <c r="A156" s="5" t="s">
        <v>5364</v>
      </c>
      <c r="B156" s="4" t="s">
        <v>5206</v>
      </c>
      <c r="C156" s="4" t="s">
        <v>5210</v>
      </c>
      <c r="D156" s="4" t="str">
        <f aca="false">CONCATENATE("COPY-ITEM ",CHAR(34),B156,CHAR(34)," -DESTINATION ",CHAR(34),C156,A156,CHAR(34))</f>
        <v>COPY-ITEM "C:\Users\ASUS\Documents\sample file.docx" -DESTINATION "C:\Users\ASUS\Documents\Documents\BioPharma Operations\SOP-30042_v2.0.docx"</v>
      </c>
      <c r="E156" s="4" t="str">
        <f aca="false">CONCATENATE("robocopy ",CHAR(34),B156,CHAR(34)," -DESTINATION ",CHAR(34),C156,A156,CHAR(34)," /s")</f>
        <v>robocopy "C:\Users\ASUS\Documents\sample file.docx" -DESTINATION "C:\Users\ASUS\Documents\Documents\BioPharma Operations\SOP-30042_v2.0.docx" /s</v>
      </c>
    </row>
    <row r="157" customFormat="false" ht="14.25" hidden="false" customHeight="false" outlineLevel="0" collapsed="false">
      <c r="A157" s="5" t="s">
        <v>5365</v>
      </c>
      <c r="B157" s="4" t="s">
        <v>5206</v>
      </c>
      <c r="C157" s="4" t="s">
        <v>5210</v>
      </c>
      <c r="D157" s="4" t="str">
        <f aca="false">CONCATENATE("COPY-ITEM ",CHAR(34),B157,CHAR(34)," -DESTINATION ",CHAR(34),C157,A157,CHAR(34))</f>
        <v>COPY-ITEM "C:\Users\ASUS\Documents\sample file.docx" -DESTINATION "C:\Users\ASUS\Documents\Documents\BioPharma Operations\SOP-30042_v1.0.docx"</v>
      </c>
      <c r="E157" s="4" t="str">
        <f aca="false">CONCATENATE("robocopy ",CHAR(34),B157,CHAR(34)," -DESTINATION ",CHAR(34),C157,A157,CHAR(34)," /s")</f>
        <v>robocopy "C:\Users\ASUS\Documents\sample file.docx" -DESTINATION "C:\Users\ASUS\Documents\Documents\BioPharma Operations\SOP-30042_v1.0.docx" /s</v>
      </c>
    </row>
    <row r="158" customFormat="false" ht="14.25" hidden="false" customHeight="false" outlineLevel="0" collapsed="false">
      <c r="A158" s="5" t="s">
        <v>5366</v>
      </c>
      <c r="B158" s="4" t="s">
        <v>5206</v>
      </c>
      <c r="C158" s="4" t="s">
        <v>5210</v>
      </c>
      <c r="D158" s="4" t="str">
        <f aca="false">CONCATENATE("COPY-ITEM ",CHAR(34),B158,CHAR(34)," -DESTINATION ",CHAR(34),C158,A158,CHAR(34))</f>
        <v>COPY-ITEM "C:\Users\ASUS\Documents\sample file.docx" -DESTINATION "C:\Users\ASUS\Documents\Documents\BioPharma Operations\JOBAID-30073_v2.0.docx"</v>
      </c>
      <c r="E158" s="4" t="str">
        <f aca="false">CONCATENATE("robocopy ",CHAR(34),B158,CHAR(34)," -DESTINATION ",CHAR(34),C158,A158,CHAR(34)," /s")</f>
        <v>robocopy "C:\Users\ASUS\Documents\sample file.docx" -DESTINATION "C:\Users\ASUS\Documents\Documents\BioPharma Operations\JOBAID-30073_v2.0.docx" /s</v>
      </c>
    </row>
    <row r="159" customFormat="false" ht="14.25" hidden="false" customHeight="false" outlineLevel="0" collapsed="false">
      <c r="A159" s="5" t="s">
        <v>5367</v>
      </c>
      <c r="B159" s="4" t="s">
        <v>5206</v>
      </c>
      <c r="C159" s="4" t="s">
        <v>5210</v>
      </c>
      <c r="D159" s="4" t="str">
        <f aca="false">CONCATENATE("COPY-ITEM ",CHAR(34),B159,CHAR(34)," -DESTINATION ",CHAR(34),C159,A159,CHAR(34))</f>
        <v>COPY-ITEM "C:\Users\ASUS\Documents\sample file.docx" -DESTINATION "C:\Users\ASUS\Documents\Documents\BioPharma Operations\JOBAID-30073_v1.0.docx"</v>
      </c>
      <c r="E159" s="4" t="str">
        <f aca="false">CONCATENATE("robocopy ",CHAR(34),B159,CHAR(34)," -DESTINATION ",CHAR(34),C159,A159,CHAR(34)," /s")</f>
        <v>robocopy "C:\Users\ASUS\Documents\sample file.docx" -DESTINATION "C:\Users\ASUS\Documents\Documents\BioPharma Operations\JOBAID-30073_v1.0.docx" /s</v>
      </c>
    </row>
    <row r="160" customFormat="false" ht="14.25" hidden="false" customHeight="false" outlineLevel="0" collapsed="false">
      <c r="A160" s="5" t="s">
        <v>5368</v>
      </c>
      <c r="B160" s="4" t="s">
        <v>5206</v>
      </c>
      <c r="C160" s="4" t="s">
        <v>5210</v>
      </c>
      <c r="D160" s="4" t="str">
        <f aca="false">CONCATENATE("COPY-ITEM ",CHAR(34),B160,CHAR(34)," -DESTINATION ",CHAR(34),C160,A160,CHAR(34))</f>
        <v>COPY-ITEM "C:\Users\ASUS\Documents\sample file.docx" -DESTINATION "C:\Users\ASUS\Documents\Documents\BioPharma Operations\JOBAID-30087_v5.0.docx"</v>
      </c>
      <c r="E160" s="4" t="str">
        <f aca="false">CONCATENATE("robocopy ",CHAR(34),B160,CHAR(34)," -DESTINATION ",CHAR(34),C160,A160,CHAR(34)," /s")</f>
        <v>robocopy "C:\Users\ASUS\Documents\sample file.docx" -DESTINATION "C:\Users\ASUS\Documents\Documents\BioPharma Operations\JOBAID-30087_v5.0.docx" /s</v>
      </c>
    </row>
    <row r="161" customFormat="false" ht="14.25" hidden="false" customHeight="false" outlineLevel="0" collapsed="false">
      <c r="A161" s="5" t="s">
        <v>5369</v>
      </c>
      <c r="B161" s="4" t="s">
        <v>5206</v>
      </c>
      <c r="C161" s="4" t="s">
        <v>5210</v>
      </c>
      <c r="D161" s="4" t="str">
        <f aca="false">CONCATENATE("COPY-ITEM ",CHAR(34),B161,CHAR(34)," -DESTINATION ",CHAR(34),C161,A161,CHAR(34))</f>
        <v>COPY-ITEM "C:\Users\ASUS\Documents\sample file.docx" -DESTINATION "C:\Users\ASUS\Documents\Documents\BioPharma Operations\JOBAID-30087_v4.0.docx"</v>
      </c>
      <c r="E161" s="4" t="str">
        <f aca="false">CONCATENATE("robocopy ",CHAR(34),B161,CHAR(34)," -DESTINATION ",CHAR(34),C161,A161,CHAR(34)," /s")</f>
        <v>robocopy "C:\Users\ASUS\Documents\sample file.docx" -DESTINATION "C:\Users\ASUS\Documents\Documents\BioPharma Operations\JOBAID-30087_v4.0.docx" /s</v>
      </c>
    </row>
    <row r="162" customFormat="false" ht="14.25" hidden="false" customHeight="false" outlineLevel="0" collapsed="false">
      <c r="A162" s="5" t="s">
        <v>5370</v>
      </c>
      <c r="B162" s="4" t="s">
        <v>5206</v>
      </c>
      <c r="C162" s="4" t="s">
        <v>5210</v>
      </c>
      <c r="D162" s="4" t="str">
        <f aca="false">CONCATENATE("COPY-ITEM ",CHAR(34),B162,CHAR(34)," -DESTINATION ",CHAR(34),C162,A162,CHAR(34))</f>
        <v>COPY-ITEM "C:\Users\ASUS\Documents\sample file.docx" -DESTINATION "C:\Users\ASUS\Documents\Documents\BioPharma Operations\JOBAID-30087_v3.0.docx"</v>
      </c>
      <c r="E162" s="4" t="str">
        <f aca="false">CONCATENATE("robocopy ",CHAR(34),B162,CHAR(34)," -DESTINATION ",CHAR(34),C162,A162,CHAR(34)," /s")</f>
        <v>robocopy "C:\Users\ASUS\Documents\sample file.docx" -DESTINATION "C:\Users\ASUS\Documents\Documents\BioPharma Operations\JOBAID-30087_v3.0.docx" /s</v>
      </c>
    </row>
    <row r="163" customFormat="false" ht="14.25" hidden="false" customHeight="false" outlineLevel="0" collapsed="false">
      <c r="A163" s="5" t="s">
        <v>5371</v>
      </c>
      <c r="B163" s="4" t="s">
        <v>5206</v>
      </c>
      <c r="C163" s="4" t="s">
        <v>5210</v>
      </c>
      <c r="D163" s="4" t="str">
        <f aca="false">CONCATENATE("COPY-ITEM ",CHAR(34),B163,CHAR(34)," -DESTINATION ",CHAR(34),C163,A163,CHAR(34))</f>
        <v>COPY-ITEM "C:\Users\ASUS\Documents\sample file.docx" -DESTINATION "C:\Users\ASUS\Documents\Documents\BioPharma Operations\JOBAID-30087_v2.0.docx"</v>
      </c>
      <c r="E163" s="4" t="str">
        <f aca="false">CONCATENATE("robocopy ",CHAR(34),B163,CHAR(34)," -DESTINATION ",CHAR(34),C163,A163,CHAR(34)," /s")</f>
        <v>robocopy "C:\Users\ASUS\Documents\sample file.docx" -DESTINATION "C:\Users\ASUS\Documents\Documents\BioPharma Operations\JOBAID-30087_v2.0.docx" /s</v>
      </c>
    </row>
    <row r="164" customFormat="false" ht="14.25" hidden="false" customHeight="false" outlineLevel="0" collapsed="false">
      <c r="A164" s="5" t="s">
        <v>5372</v>
      </c>
      <c r="B164" s="4" t="s">
        <v>5206</v>
      </c>
      <c r="C164" s="4" t="s">
        <v>5210</v>
      </c>
      <c r="D164" s="4" t="str">
        <f aca="false">CONCATENATE("COPY-ITEM ",CHAR(34),B164,CHAR(34)," -DESTINATION ",CHAR(34),C164,A164,CHAR(34))</f>
        <v>COPY-ITEM "C:\Users\ASUS\Documents\sample file.docx" -DESTINATION "C:\Users\ASUS\Documents\Documents\BioPharma Operations\JOBAID-30087_v1.0.docx"</v>
      </c>
      <c r="E164" s="4" t="str">
        <f aca="false">CONCATENATE("robocopy ",CHAR(34),B164,CHAR(34)," -DESTINATION ",CHAR(34),C164,A164,CHAR(34)," /s")</f>
        <v>robocopy "C:\Users\ASUS\Documents\sample file.docx" -DESTINATION "C:\Users\ASUS\Documents\Documents\BioPharma Operations\JOBAID-30087_v1.0.docx" /s</v>
      </c>
    </row>
    <row r="165" customFormat="false" ht="14.25" hidden="false" customHeight="false" outlineLevel="0" collapsed="false">
      <c r="A165" s="5" t="s">
        <v>5373</v>
      </c>
      <c r="B165" s="4" t="s">
        <v>5206</v>
      </c>
      <c r="C165" s="4" t="s">
        <v>5210</v>
      </c>
      <c r="D165" s="4" t="str">
        <f aca="false">CONCATENATE("COPY-ITEM ",CHAR(34),B165,CHAR(34)," -DESTINATION ",CHAR(34),C165,A165,CHAR(34))</f>
        <v>COPY-ITEM "C:\Users\ASUS\Documents\sample file.docx" -DESTINATION "C:\Users\ASUS\Documents\Documents\BioPharma Operations\JOBAID-30123_v1.0.docx"</v>
      </c>
      <c r="E165" s="4" t="str">
        <f aca="false">CONCATENATE("robocopy ",CHAR(34),B165,CHAR(34)," -DESTINATION ",CHAR(34),C165,A165,CHAR(34)," /s")</f>
        <v>robocopy "C:\Users\ASUS\Documents\sample file.docx" -DESTINATION "C:\Users\ASUS\Documents\Documents\BioPharma Operations\JOBAID-30123_v1.0.docx" /s</v>
      </c>
    </row>
    <row r="166" customFormat="false" ht="14.25" hidden="false" customHeight="false" outlineLevel="0" collapsed="false">
      <c r="A166" s="5" t="s">
        <v>5374</v>
      </c>
      <c r="B166" s="4" t="s">
        <v>5206</v>
      </c>
      <c r="C166" s="4" t="s">
        <v>5210</v>
      </c>
      <c r="D166" s="4" t="str">
        <f aca="false">CONCATENATE("COPY-ITEM ",CHAR(34),B166,CHAR(34)," -DESTINATION ",CHAR(34),C166,A166,CHAR(34))</f>
        <v>COPY-ITEM "C:\Users\ASUS\Documents\sample file.docx" -DESTINATION "C:\Users\ASUS\Documents\Documents\BioPharma Operations\JOBAID-30069_v2.0.docx"</v>
      </c>
      <c r="E166" s="4" t="str">
        <f aca="false">CONCATENATE("robocopy ",CHAR(34),B166,CHAR(34)," -DESTINATION ",CHAR(34),C166,A166,CHAR(34)," /s")</f>
        <v>robocopy "C:\Users\ASUS\Documents\sample file.docx" -DESTINATION "C:\Users\ASUS\Documents\Documents\BioPharma Operations\JOBAID-30069_v2.0.docx" /s</v>
      </c>
    </row>
    <row r="167" customFormat="false" ht="14.25" hidden="false" customHeight="false" outlineLevel="0" collapsed="false">
      <c r="A167" s="5" t="s">
        <v>5375</v>
      </c>
      <c r="B167" s="4" t="s">
        <v>5206</v>
      </c>
      <c r="C167" s="4" t="s">
        <v>5210</v>
      </c>
      <c r="D167" s="4" t="str">
        <f aca="false">CONCATENATE("COPY-ITEM ",CHAR(34),B167,CHAR(34)," -DESTINATION ",CHAR(34),C167,A167,CHAR(34))</f>
        <v>COPY-ITEM "C:\Users\ASUS\Documents\sample file.docx" -DESTINATION "C:\Users\ASUS\Documents\Documents\BioPharma Operations\JOBAID-30069_v1.0.docx"</v>
      </c>
      <c r="E167" s="4" t="str">
        <f aca="false">CONCATENATE("robocopy ",CHAR(34),B167,CHAR(34)," -DESTINATION ",CHAR(34),C167,A167,CHAR(34)," /s")</f>
        <v>robocopy "C:\Users\ASUS\Documents\sample file.docx" -DESTINATION "C:\Users\ASUS\Documents\Documents\BioPharma Operations\JOBAID-30069_v1.0.docx" /s</v>
      </c>
    </row>
    <row r="168" customFormat="false" ht="14.25" hidden="false" customHeight="false" outlineLevel="0" collapsed="false">
      <c r="A168" s="5" t="s">
        <v>5376</v>
      </c>
      <c r="B168" s="4" t="s">
        <v>5206</v>
      </c>
      <c r="C168" s="4" t="s">
        <v>5210</v>
      </c>
      <c r="D168" s="4" t="str">
        <f aca="false">CONCATENATE("COPY-ITEM ",CHAR(34),B168,CHAR(34)," -DESTINATION ",CHAR(34),C168,A168,CHAR(34))</f>
        <v>COPY-ITEM "C:\Users\ASUS\Documents\sample file.docx" -DESTINATION "C:\Users\ASUS\Documents\Documents\BioPharma Operations\WORK-30077_v5.0.docx"</v>
      </c>
      <c r="E168" s="4" t="str">
        <f aca="false">CONCATENATE("robocopy ",CHAR(34),B168,CHAR(34)," -DESTINATION ",CHAR(34),C168,A168,CHAR(34)," /s")</f>
        <v>robocopy "C:\Users\ASUS\Documents\sample file.docx" -DESTINATION "C:\Users\ASUS\Documents\Documents\BioPharma Operations\WORK-30077_v5.0.docx" /s</v>
      </c>
    </row>
    <row r="169" customFormat="false" ht="14.25" hidden="false" customHeight="false" outlineLevel="0" collapsed="false">
      <c r="A169" s="5" t="s">
        <v>5377</v>
      </c>
      <c r="B169" s="4" t="s">
        <v>5206</v>
      </c>
      <c r="C169" s="4" t="s">
        <v>5210</v>
      </c>
      <c r="D169" s="4" t="str">
        <f aca="false">CONCATENATE("COPY-ITEM ",CHAR(34),B169,CHAR(34)," -DESTINATION ",CHAR(34),C169,A169,CHAR(34))</f>
        <v>COPY-ITEM "C:\Users\ASUS\Documents\sample file.docx" -DESTINATION "C:\Users\ASUS\Documents\Documents\BioPharma Operations\WORK-30077_v4.0.docx"</v>
      </c>
      <c r="E169" s="4" t="str">
        <f aca="false">CONCATENATE("robocopy ",CHAR(34),B169,CHAR(34)," -DESTINATION ",CHAR(34),C169,A169,CHAR(34)," /s")</f>
        <v>robocopy "C:\Users\ASUS\Documents\sample file.docx" -DESTINATION "C:\Users\ASUS\Documents\Documents\BioPharma Operations\WORK-30077_v4.0.docx" /s</v>
      </c>
    </row>
    <row r="170" customFormat="false" ht="14.25" hidden="false" customHeight="false" outlineLevel="0" collapsed="false">
      <c r="A170" s="5" t="s">
        <v>5378</v>
      </c>
      <c r="B170" s="4" t="s">
        <v>5206</v>
      </c>
      <c r="C170" s="4" t="s">
        <v>5210</v>
      </c>
      <c r="D170" s="4" t="str">
        <f aca="false">CONCATENATE("COPY-ITEM ",CHAR(34),B170,CHAR(34)," -DESTINATION ",CHAR(34),C170,A170,CHAR(34))</f>
        <v>COPY-ITEM "C:\Users\ASUS\Documents\sample file.docx" -DESTINATION "C:\Users\ASUS\Documents\Documents\BioPharma Operations\WORK-30077_v3.0.docx"</v>
      </c>
      <c r="E170" s="4" t="str">
        <f aca="false">CONCATENATE("robocopy ",CHAR(34),B170,CHAR(34)," -DESTINATION ",CHAR(34),C170,A170,CHAR(34)," /s")</f>
        <v>robocopy "C:\Users\ASUS\Documents\sample file.docx" -DESTINATION "C:\Users\ASUS\Documents\Documents\BioPharma Operations\WORK-30077_v3.0.docx" /s</v>
      </c>
    </row>
    <row r="171" customFormat="false" ht="14.25" hidden="false" customHeight="false" outlineLevel="0" collapsed="false">
      <c r="A171" s="5" t="s">
        <v>5379</v>
      </c>
      <c r="B171" s="4" t="s">
        <v>5206</v>
      </c>
      <c r="C171" s="4" t="s">
        <v>5210</v>
      </c>
      <c r="D171" s="4" t="str">
        <f aca="false">CONCATENATE("COPY-ITEM ",CHAR(34),B171,CHAR(34)," -DESTINATION ",CHAR(34),C171,A171,CHAR(34))</f>
        <v>COPY-ITEM "C:\Users\ASUS\Documents\sample file.docx" -DESTINATION "C:\Users\ASUS\Documents\Documents\BioPharma Operations\WORK-30077_v2.0.docx"</v>
      </c>
      <c r="E171" s="4" t="str">
        <f aca="false">CONCATENATE("robocopy ",CHAR(34),B171,CHAR(34)," -DESTINATION ",CHAR(34),C171,A171,CHAR(34)," /s")</f>
        <v>robocopy "C:\Users\ASUS\Documents\sample file.docx" -DESTINATION "C:\Users\ASUS\Documents\Documents\BioPharma Operations\WORK-30077_v2.0.docx" /s</v>
      </c>
    </row>
    <row r="172" customFormat="false" ht="14.25" hidden="false" customHeight="false" outlineLevel="0" collapsed="false">
      <c r="A172" s="5" t="s">
        <v>5380</v>
      </c>
      <c r="B172" s="4" t="s">
        <v>5206</v>
      </c>
      <c r="C172" s="4" t="s">
        <v>5210</v>
      </c>
      <c r="D172" s="4" t="str">
        <f aca="false">CONCATENATE("COPY-ITEM ",CHAR(34),B172,CHAR(34)," -DESTINATION ",CHAR(34),C172,A172,CHAR(34))</f>
        <v>COPY-ITEM "C:\Users\ASUS\Documents\sample file.docx" -DESTINATION "C:\Users\ASUS\Documents\Documents\BioPharma Operations\WORK-30077_v1.0.docx"</v>
      </c>
      <c r="E172" s="4" t="str">
        <f aca="false">CONCATENATE("robocopy ",CHAR(34),B172,CHAR(34)," -DESTINATION ",CHAR(34),C172,A172,CHAR(34)," /s")</f>
        <v>robocopy "C:\Users\ASUS\Documents\sample file.docx" -DESTINATION "C:\Users\ASUS\Documents\Documents\BioPharma Operations\WORK-30077_v1.0.docx" /s</v>
      </c>
    </row>
    <row r="173" customFormat="false" ht="14.25" hidden="false" customHeight="false" outlineLevel="0" collapsed="false">
      <c r="A173" s="5" t="s">
        <v>5381</v>
      </c>
      <c r="B173" s="4" t="s">
        <v>5206</v>
      </c>
      <c r="C173" s="4" t="s">
        <v>5210</v>
      </c>
      <c r="D173" s="4" t="str">
        <f aca="false">CONCATENATE("COPY-ITEM ",CHAR(34),B173,CHAR(34)," -DESTINATION ",CHAR(34),C173,A173,CHAR(34))</f>
        <v>COPY-ITEM "C:\Users\ASUS\Documents\sample file.docx" -DESTINATION "C:\Users\ASUS\Documents\Documents\BioPharma Operations\SOP-30015_v2.0.docx"</v>
      </c>
      <c r="E173" s="4" t="str">
        <f aca="false">CONCATENATE("robocopy ",CHAR(34),B173,CHAR(34)," -DESTINATION ",CHAR(34),C173,A173,CHAR(34)," /s")</f>
        <v>robocopy "C:\Users\ASUS\Documents\sample file.docx" -DESTINATION "C:\Users\ASUS\Documents\Documents\BioPharma Operations\SOP-30015_v2.0.docx" /s</v>
      </c>
    </row>
    <row r="174" customFormat="false" ht="14.25" hidden="false" customHeight="false" outlineLevel="0" collapsed="false">
      <c r="A174" s="5" t="s">
        <v>5382</v>
      </c>
      <c r="B174" s="4" t="s">
        <v>5206</v>
      </c>
      <c r="C174" s="4" t="s">
        <v>5210</v>
      </c>
      <c r="D174" s="4" t="str">
        <f aca="false">CONCATENATE("COPY-ITEM ",CHAR(34),B174,CHAR(34)," -DESTINATION ",CHAR(34),C174,A174,CHAR(34))</f>
        <v>COPY-ITEM "C:\Users\ASUS\Documents\sample file.docx" -DESTINATION "C:\Users\ASUS\Documents\Documents\BioPharma Operations\SOP-30015_v1.0.docx"</v>
      </c>
      <c r="E174" s="4" t="str">
        <f aca="false">CONCATENATE("robocopy ",CHAR(34),B174,CHAR(34)," -DESTINATION ",CHAR(34),C174,A174,CHAR(34)," /s")</f>
        <v>robocopy "C:\Users\ASUS\Documents\sample file.docx" -DESTINATION "C:\Users\ASUS\Documents\Documents\BioPharma Operations\SOP-30015_v1.0.docx" /s</v>
      </c>
    </row>
    <row r="175" customFormat="false" ht="14.25" hidden="false" customHeight="false" outlineLevel="0" collapsed="false">
      <c r="A175" s="5" t="s">
        <v>5383</v>
      </c>
      <c r="B175" s="4" t="s">
        <v>5206</v>
      </c>
      <c r="C175" s="4" t="s">
        <v>5210</v>
      </c>
      <c r="D175" s="4" t="str">
        <f aca="false">CONCATENATE("COPY-ITEM ",CHAR(34),B175,CHAR(34)," -DESTINATION ",CHAR(34),C175,A175,CHAR(34))</f>
        <v>COPY-ITEM "C:\Users\ASUS\Documents\sample file.docx" -DESTINATION "C:\Users\ASUS\Documents\Documents\BioPharma Operations\SOP-30071_v1.0.docx"</v>
      </c>
      <c r="E175" s="4" t="str">
        <f aca="false">CONCATENATE("robocopy ",CHAR(34),B175,CHAR(34)," -DESTINATION ",CHAR(34),C175,A175,CHAR(34)," /s")</f>
        <v>robocopy "C:\Users\ASUS\Documents\sample file.docx" -DESTINATION "C:\Users\ASUS\Documents\Documents\BioPharma Operations\SOP-30071_v1.0.docx" /s</v>
      </c>
    </row>
    <row r="176" customFormat="false" ht="14.25" hidden="false" customHeight="false" outlineLevel="0" collapsed="false">
      <c r="A176" s="5" t="s">
        <v>5384</v>
      </c>
      <c r="B176" s="4" t="s">
        <v>5206</v>
      </c>
      <c r="C176" s="4" t="s">
        <v>5210</v>
      </c>
      <c r="D176" s="4" t="str">
        <f aca="false">CONCATENATE("COPY-ITEM ",CHAR(34),B176,CHAR(34)," -DESTINATION ",CHAR(34),C176,A176,CHAR(34))</f>
        <v>COPY-ITEM "C:\Users\ASUS\Documents\sample file.docx" -DESTINATION "C:\Users\ASUS\Documents\Documents\BioPharma Operations\WORK-30050_v1.0.docx"</v>
      </c>
      <c r="E176" s="4" t="str">
        <f aca="false">CONCATENATE("robocopy ",CHAR(34),B176,CHAR(34)," -DESTINATION ",CHAR(34),C176,A176,CHAR(34)," /s")</f>
        <v>robocopy "C:\Users\ASUS\Documents\sample file.docx" -DESTINATION "C:\Users\ASUS\Documents\Documents\BioPharma Operations\WORK-30050_v1.0.docx" /s</v>
      </c>
    </row>
    <row r="177" customFormat="false" ht="14.25" hidden="false" customHeight="false" outlineLevel="0" collapsed="false">
      <c r="A177" s="5" t="s">
        <v>5385</v>
      </c>
      <c r="B177" s="4" t="s">
        <v>5206</v>
      </c>
      <c r="C177" s="4" t="s">
        <v>5210</v>
      </c>
      <c r="D177" s="4" t="str">
        <f aca="false">CONCATENATE("COPY-ITEM ",CHAR(34),B177,CHAR(34)," -DESTINATION ",CHAR(34),C177,A177,CHAR(34))</f>
        <v>COPY-ITEM "C:\Users\ASUS\Documents\sample file.docx" -DESTINATION "C:\Users\ASUS\Documents\Documents\BioPharma Operations\WORK-30010_v4.0.docx"</v>
      </c>
      <c r="E177" s="4" t="str">
        <f aca="false">CONCATENATE("robocopy ",CHAR(34),B177,CHAR(34)," -DESTINATION ",CHAR(34),C177,A177,CHAR(34)," /s")</f>
        <v>robocopy "C:\Users\ASUS\Documents\sample file.docx" -DESTINATION "C:\Users\ASUS\Documents\Documents\BioPharma Operations\WORK-30010_v4.0.docx" /s</v>
      </c>
    </row>
    <row r="178" customFormat="false" ht="14.25" hidden="false" customHeight="false" outlineLevel="0" collapsed="false">
      <c r="A178" s="5" t="s">
        <v>5386</v>
      </c>
      <c r="B178" s="4" t="s">
        <v>5206</v>
      </c>
      <c r="C178" s="4" t="s">
        <v>5210</v>
      </c>
      <c r="D178" s="4" t="str">
        <f aca="false">CONCATENATE("COPY-ITEM ",CHAR(34),B178,CHAR(34)," -DESTINATION ",CHAR(34),C178,A178,CHAR(34))</f>
        <v>COPY-ITEM "C:\Users\ASUS\Documents\sample file.docx" -DESTINATION "C:\Users\ASUS\Documents\Documents\BioPharma Operations\WORK-30010_v3.0.docx"</v>
      </c>
      <c r="E178" s="4" t="str">
        <f aca="false">CONCATENATE("robocopy ",CHAR(34),B178,CHAR(34)," -DESTINATION ",CHAR(34),C178,A178,CHAR(34)," /s")</f>
        <v>robocopy "C:\Users\ASUS\Documents\sample file.docx" -DESTINATION "C:\Users\ASUS\Documents\Documents\BioPharma Operations\WORK-30010_v3.0.docx" /s</v>
      </c>
    </row>
    <row r="179" customFormat="false" ht="14.25" hidden="false" customHeight="false" outlineLevel="0" collapsed="false">
      <c r="A179" s="5" t="s">
        <v>5387</v>
      </c>
      <c r="B179" s="4" t="s">
        <v>5206</v>
      </c>
      <c r="C179" s="4" t="s">
        <v>5210</v>
      </c>
      <c r="D179" s="4" t="str">
        <f aca="false">CONCATENATE("COPY-ITEM ",CHAR(34),B179,CHAR(34)," -DESTINATION ",CHAR(34),C179,A179,CHAR(34))</f>
        <v>COPY-ITEM "C:\Users\ASUS\Documents\sample file.docx" -DESTINATION "C:\Users\ASUS\Documents\Documents\BioPharma Operations\WORK-30010_v2.0.docx"</v>
      </c>
      <c r="E179" s="4" t="str">
        <f aca="false">CONCATENATE("robocopy ",CHAR(34),B179,CHAR(34)," -DESTINATION ",CHAR(34),C179,A179,CHAR(34)," /s")</f>
        <v>robocopy "C:\Users\ASUS\Documents\sample file.docx" -DESTINATION "C:\Users\ASUS\Documents\Documents\BioPharma Operations\WORK-30010_v2.0.docx" /s</v>
      </c>
    </row>
    <row r="180" customFormat="false" ht="14.25" hidden="false" customHeight="false" outlineLevel="0" collapsed="false">
      <c r="A180" s="5" t="s">
        <v>5388</v>
      </c>
      <c r="B180" s="4" t="s">
        <v>5206</v>
      </c>
      <c r="C180" s="4" t="s">
        <v>5210</v>
      </c>
      <c r="D180" s="4" t="str">
        <f aca="false">CONCATENATE("COPY-ITEM ",CHAR(34),B180,CHAR(34)," -DESTINATION ",CHAR(34),C180,A180,CHAR(34))</f>
        <v>COPY-ITEM "C:\Users\ASUS\Documents\sample file.docx" -DESTINATION "C:\Users\ASUS\Documents\Documents\BioPharma Operations\WORK-30010_v1.0.docx"</v>
      </c>
      <c r="E180" s="4" t="str">
        <f aca="false">CONCATENATE("robocopy ",CHAR(34),B180,CHAR(34)," -DESTINATION ",CHAR(34),C180,A180,CHAR(34)," /s")</f>
        <v>robocopy "C:\Users\ASUS\Documents\sample file.docx" -DESTINATION "C:\Users\ASUS\Documents\Documents\BioPharma Operations\WORK-30010_v1.0.docx" /s</v>
      </c>
    </row>
    <row r="181" customFormat="false" ht="14.25" hidden="false" customHeight="false" outlineLevel="0" collapsed="false">
      <c r="A181" s="5" t="s">
        <v>5389</v>
      </c>
      <c r="B181" s="4" t="s">
        <v>5206</v>
      </c>
      <c r="C181" s="4" t="s">
        <v>5210</v>
      </c>
      <c r="D181" s="4" t="str">
        <f aca="false">CONCATENATE("COPY-ITEM ",CHAR(34),B181,CHAR(34)," -DESTINATION ",CHAR(34),C181,A181,CHAR(34))</f>
        <v>COPY-ITEM "C:\Users\ASUS\Documents\sample file.docx" -DESTINATION "C:\Users\ASUS\Documents\Documents\BioPharma Operations\WORK-30092_v4.0.docx"</v>
      </c>
      <c r="E181" s="4" t="str">
        <f aca="false">CONCATENATE("robocopy ",CHAR(34),B181,CHAR(34)," -DESTINATION ",CHAR(34),C181,A181,CHAR(34)," /s")</f>
        <v>robocopy "C:\Users\ASUS\Documents\sample file.docx" -DESTINATION "C:\Users\ASUS\Documents\Documents\BioPharma Operations\WORK-30092_v4.0.docx" /s</v>
      </c>
    </row>
    <row r="182" customFormat="false" ht="14.25" hidden="false" customHeight="false" outlineLevel="0" collapsed="false">
      <c r="A182" s="5" t="s">
        <v>5390</v>
      </c>
      <c r="B182" s="4" t="s">
        <v>5206</v>
      </c>
      <c r="C182" s="4" t="s">
        <v>5210</v>
      </c>
      <c r="D182" s="4" t="str">
        <f aca="false">CONCATENATE("COPY-ITEM ",CHAR(34),B182,CHAR(34)," -DESTINATION ",CHAR(34),C182,A182,CHAR(34))</f>
        <v>COPY-ITEM "C:\Users\ASUS\Documents\sample file.docx" -DESTINATION "C:\Users\ASUS\Documents\Documents\BioPharma Operations\WORK-30092_v3.0.docx"</v>
      </c>
      <c r="E182" s="4" t="str">
        <f aca="false">CONCATENATE("robocopy ",CHAR(34),B182,CHAR(34)," -DESTINATION ",CHAR(34),C182,A182,CHAR(34)," /s")</f>
        <v>robocopy "C:\Users\ASUS\Documents\sample file.docx" -DESTINATION "C:\Users\ASUS\Documents\Documents\BioPharma Operations\WORK-30092_v3.0.docx" /s</v>
      </c>
    </row>
    <row r="183" customFormat="false" ht="14.25" hidden="false" customHeight="false" outlineLevel="0" collapsed="false">
      <c r="A183" s="5" t="s">
        <v>5391</v>
      </c>
      <c r="B183" s="4" t="s">
        <v>5206</v>
      </c>
      <c r="C183" s="4" t="s">
        <v>5210</v>
      </c>
      <c r="D183" s="4" t="str">
        <f aca="false">CONCATENATE("COPY-ITEM ",CHAR(34),B183,CHAR(34)," -DESTINATION ",CHAR(34),C183,A183,CHAR(34))</f>
        <v>COPY-ITEM "C:\Users\ASUS\Documents\sample file.docx" -DESTINATION "C:\Users\ASUS\Documents\Documents\BioPharma Operations\WORK-30092_v2.0.docx"</v>
      </c>
      <c r="E183" s="4" t="str">
        <f aca="false">CONCATENATE("robocopy ",CHAR(34),B183,CHAR(34)," -DESTINATION ",CHAR(34),C183,A183,CHAR(34)," /s")</f>
        <v>robocopy "C:\Users\ASUS\Documents\sample file.docx" -DESTINATION "C:\Users\ASUS\Documents\Documents\BioPharma Operations\WORK-30092_v2.0.docx" /s</v>
      </c>
    </row>
    <row r="184" customFormat="false" ht="14.25" hidden="false" customHeight="false" outlineLevel="0" collapsed="false">
      <c r="A184" s="5" t="s">
        <v>5392</v>
      </c>
      <c r="B184" s="4" t="s">
        <v>5206</v>
      </c>
      <c r="C184" s="4" t="s">
        <v>5210</v>
      </c>
      <c r="D184" s="4" t="str">
        <f aca="false">CONCATENATE("COPY-ITEM ",CHAR(34),B184,CHAR(34)," -DESTINATION ",CHAR(34),C184,A184,CHAR(34))</f>
        <v>COPY-ITEM "C:\Users\ASUS\Documents\sample file.docx" -DESTINATION "C:\Users\ASUS\Documents\Documents\BioPharma Operations\WORK-30092_v1.0.docx"</v>
      </c>
      <c r="E184" s="4" t="str">
        <f aca="false">CONCATENATE("robocopy ",CHAR(34),B184,CHAR(34)," -DESTINATION ",CHAR(34),C184,A184,CHAR(34)," /s")</f>
        <v>robocopy "C:\Users\ASUS\Documents\sample file.docx" -DESTINATION "C:\Users\ASUS\Documents\Documents\BioPharma Operations\WORK-30092_v1.0.docx" /s</v>
      </c>
    </row>
    <row r="185" customFormat="false" ht="14.25" hidden="false" customHeight="false" outlineLevel="0" collapsed="false">
      <c r="A185" s="5" t="s">
        <v>5393</v>
      </c>
      <c r="B185" s="4" t="s">
        <v>5206</v>
      </c>
      <c r="C185" s="4" t="s">
        <v>5210</v>
      </c>
      <c r="D185" s="4" t="str">
        <f aca="false">CONCATENATE("COPY-ITEM ",CHAR(34),B185,CHAR(34)," -DESTINATION ",CHAR(34),C185,A185,CHAR(34))</f>
        <v>COPY-ITEM "C:\Users\ASUS\Documents\sample file.docx" -DESTINATION "C:\Users\ASUS\Documents\Documents\BioPharma Operations\WORK-30039_v4.0.docx"</v>
      </c>
      <c r="E185" s="4" t="str">
        <f aca="false">CONCATENATE("robocopy ",CHAR(34),B185,CHAR(34)," -DESTINATION ",CHAR(34),C185,A185,CHAR(34)," /s")</f>
        <v>robocopy "C:\Users\ASUS\Documents\sample file.docx" -DESTINATION "C:\Users\ASUS\Documents\Documents\BioPharma Operations\WORK-30039_v4.0.docx" /s</v>
      </c>
    </row>
    <row r="186" customFormat="false" ht="14.25" hidden="false" customHeight="false" outlineLevel="0" collapsed="false">
      <c r="A186" s="5" t="s">
        <v>5394</v>
      </c>
      <c r="B186" s="4" t="s">
        <v>5206</v>
      </c>
      <c r="C186" s="4" t="s">
        <v>5210</v>
      </c>
      <c r="D186" s="4" t="str">
        <f aca="false">CONCATENATE("COPY-ITEM ",CHAR(34),B186,CHAR(34)," -DESTINATION ",CHAR(34),C186,A186,CHAR(34))</f>
        <v>COPY-ITEM "C:\Users\ASUS\Documents\sample file.docx" -DESTINATION "C:\Users\ASUS\Documents\Documents\BioPharma Operations\WORK-30039_v3.0.docx"</v>
      </c>
      <c r="E186" s="4" t="str">
        <f aca="false">CONCATENATE("robocopy ",CHAR(34),B186,CHAR(34)," -DESTINATION ",CHAR(34),C186,A186,CHAR(34)," /s")</f>
        <v>robocopy "C:\Users\ASUS\Documents\sample file.docx" -DESTINATION "C:\Users\ASUS\Documents\Documents\BioPharma Operations\WORK-30039_v3.0.docx" /s</v>
      </c>
    </row>
    <row r="187" customFormat="false" ht="14.25" hidden="false" customHeight="false" outlineLevel="0" collapsed="false">
      <c r="A187" s="5" t="s">
        <v>5395</v>
      </c>
      <c r="B187" s="4" t="s">
        <v>5206</v>
      </c>
      <c r="C187" s="4" t="s">
        <v>5210</v>
      </c>
      <c r="D187" s="4" t="str">
        <f aca="false">CONCATENATE("COPY-ITEM ",CHAR(34),B187,CHAR(34)," -DESTINATION ",CHAR(34),C187,A187,CHAR(34))</f>
        <v>COPY-ITEM "C:\Users\ASUS\Documents\sample file.docx" -DESTINATION "C:\Users\ASUS\Documents\Documents\BioPharma Operations\WORK-30039_v2.0.docx"</v>
      </c>
      <c r="E187" s="4" t="str">
        <f aca="false">CONCATENATE("robocopy ",CHAR(34),B187,CHAR(34)," -DESTINATION ",CHAR(34),C187,A187,CHAR(34)," /s")</f>
        <v>robocopy "C:\Users\ASUS\Documents\sample file.docx" -DESTINATION "C:\Users\ASUS\Documents\Documents\BioPharma Operations\WORK-30039_v2.0.docx" /s</v>
      </c>
    </row>
    <row r="188" customFormat="false" ht="14.25" hidden="false" customHeight="false" outlineLevel="0" collapsed="false">
      <c r="A188" s="5" t="s">
        <v>5396</v>
      </c>
      <c r="B188" s="4" t="s">
        <v>5206</v>
      </c>
      <c r="C188" s="4" t="s">
        <v>5210</v>
      </c>
      <c r="D188" s="4" t="str">
        <f aca="false">CONCATENATE("COPY-ITEM ",CHAR(34),B188,CHAR(34)," -DESTINATION ",CHAR(34),C188,A188,CHAR(34))</f>
        <v>COPY-ITEM "C:\Users\ASUS\Documents\sample file.docx" -DESTINATION "C:\Users\ASUS\Documents\Documents\BioPharma Operations\WORK-30039_v1.0.docx"</v>
      </c>
      <c r="E188" s="4" t="str">
        <f aca="false">CONCATENATE("robocopy ",CHAR(34),B188,CHAR(34)," -DESTINATION ",CHAR(34),C188,A188,CHAR(34)," /s")</f>
        <v>robocopy "C:\Users\ASUS\Documents\sample file.docx" -DESTINATION "C:\Users\ASUS\Documents\Documents\BioPharma Operations\WORK-30039_v1.0.docx" /s</v>
      </c>
    </row>
    <row r="189" customFormat="false" ht="14.25" hidden="false" customHeight="false" outlineLevel="0" collapsed="false">
      <c r="A189" s="5" t="s">
        <v>5397</v>
      </c>
      <c r="B189" s="4" t="s">
        <v>5206</v>
      </c>
      <c r="C189" s="4" t="s">
        <v>5210</v>
      </c>
      <c r="D189" s="4" t="str">
        <f aca="false">CONCATENATE("COPY-ITEM ",CHAR(34),B189,CHAR(34)," -DESTINATION ",CHAR(34),C189,A189,CHAR(34))</f>
        <v>COPY-ITEM "C:\Users\ASUS\Documents\sample file.docx" -DESTINATION "C:\Users\ASUS\Documents\Documents\BioPharma Operations\JOBAID-30053_v4.0.docx"</v>
      </c>
      <c r="E189" s="4" t="str">
        <f aca="false">CONCATENATE("robocopy ",CHAR(34),B189,CHAR(34)," -DESTINATION ",CHAR(34),C189,A189,CHAR(34)," /s")</f>
        <v>robocopy "C:\Users\ASUS\Documents\sample file.docx" -DESTINATION "C:\Users\ASUS\Documents\Documents\BioPharma Operations\JOBAID-30053_v4.0.docx" /s</v>
      </c>
    </row>
    <row r="190" customFormat="false" ht="14.25" hidden="false" customHeight="false" outlineLevel="0" collapsed="false">
      <c r="A190" s="5" t="s">
        <v>5398</v>
      </c>
      <c r="B190" s="4" t="s">
        <v>5206</v>
      </c>
      <c r="C190" s="4" t="s">
        <v>5210</v>
      </c>
      <c r="D190" s="4" t="str">
        <f aca="false">CONCATENATE("COPY-ITEM ",CHAR(34),B190,CHAR(34)," -DESTINATION ",CHAR(34),C190,A190,CHAR(34))</f>
        <v>COPY-ITEM "C:\Users\ASUS\Documents\sample file.docx" -DESTINATION "C:\Users\ASUS\Documents\Documents\BioPharma Operations\JOBAID-30053_v3.0.docx"</v>
      </c>
      <c r="E190" s="4" t="str">
        <f aca="false">CONCATENATE("robocopy ",CHAR(34),B190,CHAR(34)," -DESTINATION ",CHAR(34),C190,A190,CHAR(34)," /s")</f>
        <v>robocopy "C:\Users\ASUS\Documents\sample file.docx" -DESTINATION "C:\Users\ASUS\Documents\Documents\BioPharma Operations\JOBAID-30053_v3.0.docx" /s</v>
      </c>
    </row>
    <row r="191" customFormat="false" ht="14.25" hidden="false" customHeight="false" outlineLevel="0" collapsed="false">
      <c r="A191" s="5" t="s">
        <v>5399</v>
      </c>
      <c r="B191" s="4" t="s">
        <v>5206</v>
      </c>
      <c r="C191" s="4" t="s">
        <v>5210</v>
      </c>
      <c r="D191" s="4" t="str">
        <f aca="false">CONCATENATE("COPY-ITEM ",CHAR(34),B191,CHAR(34)," -DESTINATION ",CHAR(34),C191,A191,CHAR(34))</f>
        <v>COPY-ITEM "C:\Users\ASUS\Documents\sample file.docx" -DESTINATION "C:\Users\ASUS\Documents\Documents\BioPharma Operations\JOBAID-30053_v2.0.docx"</v>
      </c>
      <c r="E191" s="4" t="str">
        <f aca="false">CONCATENATE("robocopy ",CHAR(34),B191,CHAR(34)," -DESTINATION ",CHAR(34),C191,A191,CHAR(34)," /s")</f>
        <v>robocopy "C:\Users\ASUS\Documents\sample file.docx" -DESTINATION "C:\Users\ASUS\Documents\Documents\BioPharma Operations\JOBAID-30053_v2.0.docx" /s</v>
      </c>
    </row>
    <row r="192" customFormat="false" ht="14.25" hidden="false" customHeight="false" outlineLevel="0" collapsed="false">
      <c r="A192" s="5" t="s">
        <v>5400</v>
      </c>
      <c r="B192" s="4" t="s">
        <v>5206</v>
      </c>
      <c r="C192" s="4" t="s">
        <v>5210</v>
      </c>
      <c r="D192" s="4" t="str">
        <f aca="false">CONCATENATE("COPY-ITEM ",CHAR(34),B192,CHAR(34)," -DESTINATION ",CHAR(34),C192,A192,CHAR(34))</f>
        <v>COPY-ITEM "C:\Users\ASUS\Documents\sample file.docx" -DESTINATION "C:\Users\ASUS\Documents\Documents\BioPharma Operations\JOBAID-30053_v1.0.docx"</v>
      </c>
      <c r="E192" s="4" t="str">
        <f aca="false">CONCATENATE("robocopy ",CHAR(34),B192,CHAR(34)," -DESTINATION ",CHAR(34),C192,A192,CHAR(34)," /s")</f>
        <v>robocopy "C:\Users\ASUS\Documents\sample file.docx" -DESTINATION "C:\Users\ASUS\Documents\Documents\BioPharma Operations\JOBAID-30053_v1.0.docx" /s</v>
      </c>
    </row>
    <row r="193" customFormat="false" ht="14.25" hidden="false" customHeight="false" outlineLevel="0" collapsed="false">
      <c r="A193" s="5" t="s">
        <v>5401</v>
      </c>
      <c r="B193" s="4" t="s">
        <v>5206</v>
      </c>
      <c r="C193" s="4" t="s">
        <v>5210</v>
      </c>
      <c r="D193" s="4" t="str">
        <f aca="false">CONCATENATE("COPY-ITEM ",CHAR(34),B193,CHAR(34)," -DESTINATION ",CHAR(34),C193,A193,CHAR(34))</f>
        <v>COPY-ITEM "C:\Users\ASUS\Documents\sample file.docx" -DESTINATION "C:\Users\ASUS\Documents\Documents\BioPharma Operations\JOBAID-30031_v1.0.docx"</v>
      </c>
      <c r="E193" s="4" t="str">
        <f aca="false">CONCATENATE("robocopy ",CHAR(34),B193,CHAR(34)," -DESTINATION ",CHAR(34),C193,A193,CHAR(34)," /s")</f>
        <v>robocopy "C:\Users\ASUS\Documents\sample file.docx" -DESTINATION "C:\Users\ASUS\Documents\Documents\BioPharma Operations\JOBAID-30031_v1.0.docx" /s</v>
      </c>
    </row>
    <row r="194" customFormat="false" ht="14.25" hidden="false" customHeight="false" outlineLevel="0" collapsed="false">
      <c r="A194" s="5" t="s">
        <v>5402</v>
      </c>
      <c r="B194" s="4" t="s">
        <v>5206</v>
      </c>
      <c r="C194" s="4" t="s">
        <v>5210</v>
      </c>
      <c r="D194" s="4" t="str">
        <f aca="false">CONCATENATE("COPY-ITEM ",CHAR(34),B194,CHAR(34)," -DESTINATION ",CHAR(34),C194,A194,CHAR(34))</f>
        <v>COPY-ITEM "C:\Users\ASUS\Documents\sample file.docx" -DESTINATION "C:\Users\ASUS\Documents\Documents\BioPharma Operations\WORK-30067_v5.0.docx"</v>
      </c>
      <c r="E194" s="4" t="str">
        <f aca="false">CONCATENATE("robocopy ",CHAR(34),B194,CHAR(34)," -DESTINATION ",CHAR(34),C194,A194,CHAR(34)," /s")</f>
        <v>robocopy "C:\Users\ASUS\Documents\sample file.docx" -DESTINATION "C:\Users\ASUS\Documents\Documents\BioPharma Operations\WORK-30067_v5.0.docx" /s</v>
      </c>
    </row>
    <row r="195" customFormat="false" ht="14.25" hidden="false" customHeight="false" outlineLevel="0" collapsed="false">
      <c r="A195" s="5" t="s">
        <v>5403</v>
      </c>
      <c r="B195" s="4" t="s">
        <v>5206</v>
      </c>
      <c r="C195" s="4" t="s">
        <v>5210</v>
      </c>
      <c r="D195" s="4" t="str">
        <f aca="false">CONCATENATE("COPY-ITEM ",CHAR(34),B195,CHAR(34)," -DESTINATION ",CHAR(34),C195,A195,CHAR(34))</f>
        <v>COPY-ITEM "C:\Users\ASUS\Documents\sample file.docx" -DESTINATION "C:\Users\ASUS\Documents\Documents\BioPharma Operations\WORK-30067_v4.0.docx"</v>
      </c>
      <c r="E195" s="4" t="str">
        <f aca="false">CONCATENATE("robocopy ",CHAR(34),B195,CHAR(34)," -DESTINATION ",CHAR(34),C195,A195,CHAR(34)," /s")</f>
        <v>robocopy "C:\Users\ASUS\Documents\sample file.docx" -DESTINATION "C:\Users\ASUS\Documents\Documents\BioPharma Operations\WORK-30067_v4.0.docx" /s</v>
      </c>
    </row>
    <row r="196" customFormat="false" ht="14.25" hidden="false" customHeight="false" outlineLevel="0" collapsed="false">
      <c r="A196" s="5" t="s">
        <v>5404</v>
      </c>
      <c r="B196" s="4" t="s">
        <v>5206</v>
      </c>
      <c r="C196" s="4" t="s">
        <v>5210</v>
      </c>
      <c r="D196" s="4" t="str">
        <f aca="false">CONCATENATE("COPY-ITEM ",CHAR(34),B196,CHAR(34)," -DESTINATION ",CHAR(34),C196,A196,CHAR(34))</f>
        <v>COPY-ITEM "C:\Users\ASUS\Documents\sample file.docx" -DESTINATION "C:\Users\ASUS\Documents\Documents\BioPharma Operations\WORK-30067_v3.0.docx"</v>
      </c>
      <c r="E196" s="4" t="str">
        <f aca="false">CONCATENATE("robocopy ",CHAR(34),B196,CHAR(34)," -DESTINATION ",CHAR(34),C196,A196,CHAR(34)," /s")</f>
        <v>robocopy "C:\Users\ASUS\Documents\sample file.docx" -DESTINATION "C:\Users\ASUS\Documents\Documents\BioPharma Operations\WORK-30067_v3.0.docx" /s</v>
      </c>
    </row>
    <row r="197" customFormat="false" ht="14.25" hidden="false" customHeight="false" outlineLevel="0" collapsed="false">
      <c r="A197" s="5" t="s">
        <v>5405</v>
      </c>
      <c r="B197" s="4" t="s">
        <v>5206</v>
      </c>
      <c r="C197" s="4" t="s">
        <v>5210</v>
      </c>
      <c r="D197" s="4" t="str">
        <f aca="false">CONCATENATE("COPY-ITEM ",CHAR(34),B197,CHAR(34)," -DESTINATION ",CHAR(34),C197,A197,CHAR(34))</f>
        <v>COPY-ITEM "C:\Users\ASUS\Documents\sample file.docx" -DESTINATION "C:\Users\ASUS\Documents\Documents\BioPharma Operations\WORK-30067_v2.0.docx"</v>
      </c>
      <c r="E197" s="4" t="str">
        <f aca="false">CONCATENATE("robocopy ",CHAR(34),B197,CHAR(34)," -DESTINATION ",CHAR(34),C197,A197,CHAR(34)," /s")</f>
        <v>robocopy "C:\Users\ASUS\Documents\sample file.docx" -DESTINATION "C:\Users\ASUS\Documents\Documents\BioPharma Operations\WORK-30067_v2.0.docx" /s</v>
      </c>
    </row>
    <row r="198" customFormat="false" ht="14.25" hidden="false" customHeight="false" outlineLevel="0" collapsed="false">
      <c r="A198" s="5" t="s">
        <v>5406</v>
      </c>
      <c r="B198" s="4" t="s">
        <v>5206</v>
      </c>
      <c r="C198" s="4" t="s">
        <v>5210</v>
      </c>
      <c r="D198" s="4" t="str">
        <f aca="false">CONCATENATE("COPY-ITEM ",CHAR(34),B198,CHAR(34)," -DESTINATION ",CHAR(34),C198,A198,CHAR(34))</f>
        <v>COPY-ITEM "C:\Users\ASUS\Documents\sample file.docx" -DESTINATION "C:\Users\ASUS\Documents\Documents\BioPharma Operations\WORK-30067_v1.0.docx"</v>
      </c>
      <c r="E198" s="4" t="str">
        <f aca="false">CONCATENATE("robocopy ",CHAR(34),B198,CHAR(34)," -DESTINATION ",CHAR(34),C198,A198,CHAR(34)," /s")</f>
        <v>robocopy "C:\Users\ASUS\Documents\sample file.docx" -DESTINATION "C:\Users\ASUS\Documents\Documents\BioPharma Operations\WORK-30067_v1.0.docx" /s</v>
      </c>
    </row>
    <row r="199" customFormat="false" ht="14.25" hidden="false" customHeight="false" outlineLevel="0" collapsed="false">
      <c r="A199" s="5" t="s">
        <v>5407</v>
      </c>
      <c r="B199" s="4" t="s">
        <v>5206</v>
      </c>
      <c r="C199" s="4" t="s">
        <v>5210</v>
      </c>
      <c r="D199" s="4" t="str">
        <f aca="false">CONCATENATE("COPY-ITEM ",CHAR(34),B199,CHAR(34)," -DESTINATION ",CHAR(34),C199,A199,CHAR(34))</f>
        <v>COPY-ITEM "C:\Users\ASUS\Documents\sample file.docx" -DESTINATION "C:\Users\ASUS\Documents\Documents\BioPharma Operations\WORK-30048_v2.0.docx"</v>
      </c>
      <c r="E199" s="4" t="str">
        <f aca="false">CONCATENATE("robocopy ",CHAR(34),B199,CHAR(34)," -DESTINATION ",CHAR(34),C199,A199,CHAR(34)," /s")</f>
        <v>robocopy "C:\Users\ASUS\Documents\sample file.docx" -DESTINATION "C:\Users\ASUS\Documents\Documents\BioPharma Operations\WORK-30048_v2.0.docx" /s</v>
      </c>
    </row>
    <row r="200" customFormat="false" ht="14.25" hidden="false" customHeight="false" outlineLevel="0" collapsed="false">
      <c r="A200" s="5" t="s">
        <v>5408</v>
      </c>
      <c r="B200" s="4" t="s">
        <v>5206</v>
      </c>
      <c r="C200" s="4" t="s">
        <v>5210</v>
      </c>
      <c r="D200" s="4" t="str">
        <f aca="false">CONCATENATE("COPY-ITEM ",CHAR(34),B200,CHAR(34)," -DESTINATION ",CHAR(34),C200,A200,CHAR(34))</f>
        <v>COPY-ITEM "C:\Users\ASUS\Documents\sample file.docx" -DESTINATION "C:\Users\ASUS\Documents\Documents\BioPharma Operations\WORK-30048_v1.0.docx"</v>
      </c>
      <c r="E200" s="4" t="str">
        <f aca="false">CONCATENATE("robocopy ",CHAR(34),B200,CHAR(34)," -DESTINATION ",CHAR(34),C200,A200,CHAR(34)," /s")</f>
        <v>robocopy "C:\Users\ASUS\Documents\sample file.docx" -DESTINATION "C:\Users\ASUS\Documents\Documents\BioPharma Operations\WORK-30048_v1.0.docx" /s</v>
      </c>
    </row>
    <row r="201" customFormat="false" ht="14.25" hidden="false" customHeight="false" outlineLevel="0" collapsed="false">
      <c r="A201" s="5" t="s">
        <v>5409</v>
      </c>
      <c r="B201" s="4" t="s">
        <v>5206</v>
      </c>
      <c r="C201" s="4" t="s">
        <v>5210</v>
      </c>
      <c r="D201" s="4" t="str">
        <f aca="false">CONCATENATE("COPY-ITEM ",CHAR(34),B201,CHAR(34)," -DESTINATION ",CHAR(34),C201,A201,CHAR(34))</f>
        <v>COPY-ITEM "C:\Users\ASUS\Documents\sample file.docx" -DESTINATION "C:\Users\ASUS\Documents\Documents\BioPharma Operations\SOP-30019_v4.0.docx"</v>
      </c>
      <c r="E201" s="4" t="str">
        <f aca="false">CONCATENATE("robocopy ",CHAR(34),B201,CHAR(34)," -DESTINATION ",CHAR(34),C201,A201,CHAR(34)," /s")</f>
        <v>robocopy "C:\Users\ASUS\Documents\sample file.docx" -DESTINATION "C:\Users\ASUS\Documents\Documents\BioPharma Operations\SOP-30019_v4.0.docx" /s</v>
      </c>
    </row>
    <row r="202" customFormat="false" ht="14.25" hidden="false" customHeight="false" outlineLevel="0" collapsed="false">
      <c r="A202" s="5" t="s">
        <v>5410</v>
      </c>
      <c r="B202" s="4" t="s">
        <v>5206</v>
      </c>
      <c r="C202" s="4" t="s">
        <v>5210</v>
      </c>
      <c r="D202" s="4" t="str">
        <f aca="false">CONCATENATE("COPY-ITEM ",CHAR(34),B202,CHAR(34)," -DESTINATION ",CHAR(34),C202,A202,CHAR(34))</f>
        <v>COPY-ITEM "C:\Users\ASUS\Documents\sample file.docx" -DESTINATION "C:\Users\ASUS\Documents\Documents\BioPharma Operations\SOP-30019_v3.0.docx"</v>
      </c>
      <c r="E202" s="4" t="str">
        <f aca="false">CONCATENATE("robocopy ",CHAR(34),B202,CHAR(34)," -DESTINATION ",CHAR(34),C202,A202,CHAR(34)," /s")</f>
        <v>robocopy "C:\Users\ASUS\Documents\sample file.docx" -DESTINATION "C:\Users\ASUS\Documents\Documents\BioPharma Operations\SOP-30019_v3.0.docx" /s</v>
      </c>
    </row>
    <row r="203" customFormat="false" ht="14.25" hidden="false" customHeight="false" outlineLevel="0" collapsed="false">
      <c r="A203" s="5" t="s">
        <v>5411</v>
      </c>
      <c r="B203" s="4" t="s">
        <v>5206</v>
      </c>
      <c r="C203" s="4" t="s">
        <v>5210</v>
      </c>
      <c r="D203" s="4" t="str">
        <f aca="false">CONCATENATE("COPY-ITEM ",CHAR(34),B203,CHAR(34)," -DESTINATION ",CHAR(34),C203,A203,CHAR(34))</f>
        <v>COPY-ITEM "C:\Users\ASUS\Documents\sample file.docx" -DESTINATION "C:\Users\ASUS\Documents\Documents\BioPharma Operations\SOP-30019_v2.0.docx"</v>
      </c>
      <c r="E203" s="4" t="str">
        <f aca="false">CONCATENATE("robocopy ",CHAR(34),B203,CHAR(34)," -DESTINATION ",CHAR(34),C203,A203,CHAR(34)," /s")</f>
        <v>robocopy "C:\Users\ASUS\Documents\sample file.docx" -DESTINATION "C:\Users\ASUS\Documents\Documents\BioPharma Operations\SOP-30019_v2.0.docx" /s</v>
      </c>
    </row>
    <row r="204" customFormat="false" ht="14.25" hidden="false" customHeight="false" outlineLevel="0" collapsed="false">
      <c r="A204" s="5" t="s">
        <v>5412</v>
      </c>
      <c r="B204" s="4" t="s">
        <v>5206</v>
      </c>
      <c r="C204" s="4" t="s">
        <v>5210</v>
      </c>
      <c r="D204" s="4" t="str">
        <f aca="false">CONCATENATE("COPY-ITEM ",CHAR(34),B204,CHAR(34)," -DESTINATION ",CHAR(34),C204,A204,CHAR(34))</f>
        <v>COPY-ITEM "C:\Users\ASUS\Documents\sample file.docx" -DESTINATION "C:\Users\ASUS\Documents\Documents\BioPharma Operations\SOP-30019_v1.0.docx"</v>
      </c>
      <c r="E204" s="4" t="str">
        <f aca="false">CONCATENATE("robocopy ",CHAR(34),B204,CHAR(34)," -DESTINATION ",CHAR(34),C204,A204,CHAR(34)," /s")</f>
        <v>robocopy "C:\Users\ASUS\Documents\sample file.docx" -DESTINATION "C:\Users\ASUS\Documents\Documents\BioPharma Operations\SOP-30019_v1.0.docx" /s</v>
      </c>
    </row>
    <row r="205" customFormat="false" ht="14.25" hidden="false" customHeight="false" outlineLevel="0" collapsed="false">
      <c r="A205" s="5" t="s">
        <v>5413</v>
      </c>
      <c r="B205" s="4" t="s">
        <v>5206</v>
      </c>
      <c r="C205" s="4" t="s">
        <v>5210</v>
      </c>
      <c r="D205" s="4" t="str">
        <f aca="false">CONCATENATE("COPY-ITEM ",CHAR(34),B205,CHAR(34)," -DESTINATION ",CHAR(34),C205,A205,CHAR(34))</f>
        <v>COPY-ITEM "C:\Users\ASUS\Documents\sample file.docx" -DESTINATION "C:\Users\ASUS\Documents\Documents\BioPharma Operations\SOP-30008_v5.0.docx"</v>
      </c>
      <c r="E205" s="4" t="str">
        <f aca="false">CONCATENATE("robocopy ",CHAR(34),B205,CHAR(34)," -DESTINATION ",CHAR(34),C205,A205,CHAR(34)," /s")</f>
        <v>robocopy "C:\Users\ASUS\Documents\sample file.docx" -DESTINATION "C:\Users\ASUS\Documents\Documents\BioPharma Operations\SOP-30008_v5.0.docx" /s</v>
      </c>
    </row>
    <row r="206" customFormat="false" ht="14.25" hidden="false" customHeight="false" outlineLevel="0" collapsed="false">
      <c r="A206" s="5" t="s">
        <v>5414</v>
      </c>
      <c r="B206" s="4" t="s">
        <v>5206</v>
      </c>
      <c r="C206" s="4" t="s">
        <v>5210</v>
      </c>
      <c r="D206" s="4" t="str">
        <f aca="false">CONCATENATE("COPY-ITEM ",CHAR(34),B206,CHAR(34)," -DESTINATION ",CHAR(34),C206,A206,CHAR(34))</f>
        <v>COPY-ITEM "C:\Users\ASUS\Documents\sample file.docx" -DESTINATION "C:\Users\ASUS\Documents\Documents\BioPharma Operations\SOP-30008_v4.0.docx"</v>
      </c>
      <c r="E206" s="4" t="str">
        <f aca="false">CONCATENATE("robocopy ",CHAR(34),B206,CHAR(34)," -DESTINATION ",CHAR(34),C206,A206,CHAR(34)," /s")</f>
        <v>robocopy "C:\Users\ASUS\Documents\sample file.docx" -DESTINATION "C:\Users\ASUS\Documents\Documents\BioPharma Operations\SOP-30008_v4.0.docx" /s</v>
      </c>
    </row>
    <row r="207" customFormat="false" ht="14.25" hidden="false" customHeight="false" outlineLevel="0" collapsed="false">
      <c r="A207" s="5" t="s">
        <v>5415</v>
      </c>
      <c r="B207" s="4" t="s">
        <v>5206</v>
      </c>
      <c r="C207" s="4" t="s">
        <v>5210</v>
      </c>
      <c r="D207" s="4" t="str">
        <f aca="false">CONCATENATE("COPY-ITEM ",CHAR(34),B207,CHAR(34)," -DESTINATION ",CHAR(34),C207,A207,CHAR(34))</f>
        <v>COPY-ITEM "C:\Users\ASUS\Documents\sample file.docx" -DESTINATION "C:\Users\ASUS\Documents\Documents\BioPharma Operations\SOP-30008_v3.0.docx"</v>
      </c>
      <c r="E207" s="4" t="str">
        <f aca="false">CONCATENATE("robocopy ",CHAR(34),B207,CHAR(34)," -DESTINATION ",CHAR(34),C207,A207,CHAR(34)," /s")</f>
        <v>robocopy "C:\Users\ASUS\Documents\sample file.docx" -DESTINATION "C:\Users\ASUS\Documents\Documents\BioPharma Operations\SOP-30008_v3.0.docx" /s</v>
      </c>
    </row>
    <row r="208" customFormat="false" ht="14.25" hidden="false" customHeight="false" outlineLevel="0" collapsed="false">
      <c r="A208" s="5" t="s">
        <v>5416</v>
      </c>
      <c r="B208" s="4" t="s">
        <v>5206</v>
      </c>
      <c r="C208" s="4" t="s">
        <v>5210</v>
      </c>
      <c r="D208" s="4" t="str">
        <f aca="false">CONCATENATE("COPY-ITEM ",CHAR(34),B208,CHAR(34)," -DESTINATION ",CHAR(34),C208,A208,CHAR(34))</f>
        <v>COPY-ITEM "C:\Users\ASUS\Documents\sample file.docx" -DESTINATION "C:\Users\ASUS\Documents\Documents\BioPharma Operations\SOP-30008_v2.0.docx"</v>
      </c>
      <c r="E208" s="4" t="str">
        <f aca="false">CONCATENATE("robocopy ",CHAR(34),B208,CHAR(34)," -DESTINATION ",CHAR(34),C208,A208,CHAR(34)," /s")</f>
        <v>robocopy "C:\Users\ASUS\Documents\sample file.docx" -DESTINATION "C:\Users\ASUS\Documents\Documents\BioPharma Operations\SOP-30008_v2.0.docx" /s</v>
      </c>
    </row>
    <row r="209" customFormat="false" ht="14.25" hidden="false" customHeight="false" outlineLevel="0" collapsed="false">
      <c r="A209" s="5" t="s">
        <v>5417</v>
      </c>
      <c r="B209" s="4" t="s">
        <v>5206</v>
      </c>
      <c r="C209" s="4" t="s">
        <v>5210</v>
      </c>
      <c r="D209" s="4" t="str">
        <f aca="false">CONCATENATE("COPY-ITEM ",CHAR(34),B209,CHAR(34)," -DESTINATION ",CHAR(34),C209,A209,CHAR(34))</f>
        <v>COPY-ITEM "C:\Users\ASUS\Documents\sample file.docx" -DESTINATION "C:\Users\ASUS\Documents\Documents\BioPharma Operations\SOP-30008_v1.0.docx"</v>
      </c>
      <c r="E209" s="4" t="str">
        <f aca="false">CONCATENATE("robocopy ",CHAR(34),B209,CHAR(34)," -DESTINATION ",CHAR(34),C209,A209,CHAR(34)," /s")</f>
        <v>robocopy "C:\Users\ASUS\Documents\sample file.docx" -DESTINATION "C:\Users\ASUS\Documents\Documents\BioPharma Operations\SOP-30008_v1.0.docx" /s</v>
      </c>
    </row>
    <row r="210" customFormat="false" ht="14.25" hidden="false" customHeight="false" outlineLevel="0" collapsed="false">
      <c r="A210" s="5" t="s">
        <v>5418</v>
      </c>
      <c r="B210" s="4" t="s">
        <v>5206</v>
      </c>
      <c r="C210" s="4" t="s">
        <v>5210</v>
      </c>
      <c r="D210" s="4" t="str">
        <f aca="false">CONCATENATE("COPY-ITEM ",CHAR(34),B210,CHAR(34)," -DESTINATION ",CHAR(34),C210,A210,CHAR(34))</f>
        <v>COPY-ITEM "C:\Users\ASUS\Documents\sample file.docx" -DESTINATION "C:\Users\ASUS\Documents\Documents\BioPharma Operations\WORK-30097_v3.0.docx"</v>
      </c>
      <c r="E210" s="4" t="str">
        <f aca="false">CONCATENATE("robocopy ",CHAR(34),B210,CHAR(34)," -DESTINATION ",CHAR(34),C210,A210,CHAR(34)," /s")</f>
        <v>robocopy "C:\Users\ASUS\Documents\sample file.docx" -DESTINATION "C:\Users\ASUS\Documents\Documents\BioPharma Operations\WORK-30097_v3.0.docx" /s</v>
      </c>
    </row>
    <row r="211" customFormat="false" ht="14.25" hidden="false" customHeight="false" outlineLevel="0" collapsed="false">
      <c r="A211" s="5" t="s">
        <v>5419</v>
      </c>
      <c r="B211" s="4" t="s">
        <v>5206</v>
      </c>
      <c r="C211" s="4" t="s">
        <v>5210</v>
      </c>
      <c r="D211" s="4" t="str">
        <f aca="false">CONCATENATE("COPY-ITEM ",CHAR(34),B211,CHAR(34)," -DESTINATION ",CHAR(34),C211,A211,CHAR(34))</f>
        <v>COPY-ITEM "C:\Users\ASUS\Documents\sample file.docx" -DESTINATION "C:\Users\ASUS\Documents\Documents\BioPharma Operations\WORK-30097_v2.0.docx"</v>
      </c>
      <c r="E211" s="4" t="str">
        <f aca="false">CONCATENATE("robocopy ",CHAR(34),B211,CHAR(34)," -DESTINATION ",CHAR(34),C211,A211,CHAR(34)," /s")</f>
        <v>robocopy "C:\Users\ASUS\Documents\sample file.docx" -DESTINATION "C:\Users\ASUS\Documents\Documents\BioPharma Operations\WORK-30097_v2.0.docx" /s</v>
      </c>
    </row>
    <row r="212" customFormat="false" ht="14.25" hidden="false" customHeight="false" outlineLevel="0" collapsed="false">
      <c r="A212" s="5" t="s">
        <v>5420</v>
      </c>
      <c r="B212" s="4" t="s">
        <v>5206</v>
      </c>
      <c r="C212" s="4" t="s">
        <v>5210</v>
      </c>
      <c r="D212" s="4" t="str">
        <f aca="false">CONCATENATE("COPY-ITEM ",CHAR(34),B212,CHAR(34)," -DESTINATION ",CHAR(34),C212,A212,CHAR(34))</f>
        <v>COPY-ITEM "C:\Users\ASUS\Documents\sample file.docx" -DESTINATION "C:\Users\ASUS\Documents\Documents\BioPharma Operations\WORK-30097_v1.0.docx"</v>
      </c>
      <c r="E212" s="4" t="str">
        <f aca="false">CONCATENATE("robocopy ",CHAR(34),B212,CHAR(34)," -DESTINATION ",CHAR(34),C212,A212,CHAR(34)," /s")</f>
        <v>robocopy "C:\Users\ASUS\Documents\sample file.docx" -DESTINATION "C:\Users\ASUS\Documents\Documents\BioPharma Operations\WORK-30097_v1.0.docx" /s</v>
      </c>
    </row>
    <row r="213" customFormat="false" ht="14.25" hidden="false" customHeight="false" outlineLevel="0" collapsed="false">
      <c r="A213" s="5" t="s">
        <v>5421</v>
      </c>
      <c r="B213" s="4" t="s">
        <v>5206</v>
      </c>
      <c r="C213" s="4" t="s">
        <v>5210</v>
      </c>
      <c r="D213" s="4" t="str">
        <f aca="false">CONCATENATE("COPY-ITEM ",CHAR(34),B213,CHAR(34)," -DESTINATION ",CHAR(34),C213,A213,CHAR(34))</f>
        <v>COPY-ITEM "C:\Users\ASUS\Documents\sample file.docx" -DESTINATION "C:\Users\ASUS\Documents\Documents\BioPharma Operations\JOBAID-30006_v2.0.docx"</v>
      </c>
      <c r="E213" s="4" t="str">
        <f aca="false">CONCATENATE("robocopy ",CHAR(34),B213,CHAR(34)," -DESTINATION ",CHAR(34),C213,A213,CHAR(34)," /s")</f>
        <v>robocopy "C:\Users\ASUS\Documents\sample file.docx" -DESTINATION "C:\Users\ASUS\Documents\Documents\BioPharma Operations\JOBAID-30006_v2.0.docx" /s</v>
      </c>
    </row>
    <row r="214" customFormat="false" ht="14.25" hidden="false" customHeight="false" outlineLevel="0" collapsed="false">
      <c r="A214" s="5" t="s">
        <v>5422</v>
      </c>
      <c r="B214" s="4" t="s">
        <v>5206</v>
      </c>
      <c r="C214" s="4" t="s">
        <v>5210</v>
      </c>
      <c r="D214" s="4" t="str">
        <f aca="false">CONCATENATE("COPY-ITEM ",CHAR(34),B214,CHAR(34)," -DESTINATION ",CHAR(34),C214,A214,CHAR(34))</f>
        <v>COPY-ITEM "C:\Users\ASUS\Documents\sample file.docx" -DESTINATION "C:\Users\ASUS\Documents\Documents\BioPharma Operations\JOBAID-30006_v1.0.docx"</v>
      </c>
      <c r="E214" s="4" t="str">
        <f aca="false">CONCATENATE("robocopy ",CHAR(34),B214,CHAR(34)," -DESTINATION ",CHAR(34),C214,A214,CHAR(34)," /s")</f>
        <v>robocopy "C:\Users\ASUS\Documents\sample file.docx" -DESTINATION "C:\Users\ASUS\Documents\Documents\BioPharma Operations\JOBAID-30006_v1.0.docx" /s</v>
      </c>
    </row>
    <row r="215" customFormat="false" ht="14.25" hidden="false" customHeight="false" outlineLevel="0" collapsed="false">
      <c r="A215" s="5" t="s">
        <v>5423</v>
      </c>
      <c r="B215" s="4" t="s">
        <v>5206</v>
      </c>
      <c r="C215" s="4" t="s">
        <v>5210</v>
      </c>
      <c r="D215" s="4" t="str">
        <f aca="false">CONCATENATE("COPY-ITEM ",CHAR(34),B215,CHAR(34)," -DESTINATION ",CHAR(34),C215,A215,CHAR(34))</f>
        <v>COPY-ITEM "C:\Users\ASUS\Documents\sample file.docx" -DESTINATION "C:\Users\ASUS\Documents\Documents\BioPharma Operations\SOP-30041_v3.0.docx"</v>
      </c>
      <c r="E215" s="4" t="str">
        <f aca="false">CONCATENATE("robocopy ",CHAR(34),B215,CHAR(34)," -DESTINATION ",CHAR(34),C215,A215,CHAR(34)," /s")</f>
        <v>robocopy "C:\Users\ASUS\Documents\sample file.docx" -DESTINATION "C:\Users\ASUS\Documents\Documents\BioPharma Operations\SOP-30041_v3.0.docx" /s</v>
      </c>
    </row>
    <row r="216" customFormat="false" ht="14.25" hidden="false" customHeight="false" outlineLevel="0" collapsed="false">
      <c r="A216" s="5" t="s">
        <v>5424</v>
      </c>
      <c r="B216" s="4" t="s">
        <v>5206</v>
      </c>
      <c r="C216" s="4" t="s">
        <v>5210</v>
      </c>
      <c r="D216" s="4" t="str">
        <f aca="false">CONCATENATE("COPY-ITEM ",CHAR(34),B216,CHAR(34)," -DESTINATION ",CHAR(34),C216,A216,CHAR(34))</f>
        <v>COPY-ITEM "C:\Users\ASUS\Documents\sample file.docx" -DESTINATION "C:\Users\ASUS\Documents\Documents\BioPharma Operations\SOP-30041_v2.0.docx"</v>
      </c>
      <c r="E216" s="4" t="str">
        <f aca="false">CONCATENATE("robocopy ",CHAR(34),B216,CHAR(34)," -DESTINATION ",CHAR(34),C216,A216,CHAR(34)," /s")</f>
        <v>robocopy "C:\Users\ASUS\Documents\sample file.docx" -DESTINATION "C:\Users\ASUS\Documents\Documents\BioPharma Operations\SOP-30041_v2.0.docx" /s</v>
      </c>
    </row>
    <row r="217" customFormat="false" ht="14.25" hidden="false" customHeight="false" outlineLevel="0" collapsed="false">
      <c r="A217" s="5" t="s">
        <v>5425</v>
      </c>
      <c r="B217" s="4" t="s">
        <v>5206</v>
      </c>
      <c r="C217" s="4" t="s">
        <v>5210</v>
      </c>
      <c r="D217" s="4" t="str">
        <f aca="false">CONCATENATE("COPY-ITEM ",CHAR(34),B217,CHAR(34)," -DESTINATION ",CHAR(34),C217,A217,CHAR(34))</f>
        <v>COPY-ITEM "C:\Users\ASUS\Documents\sample file.docx" -DESTINATION "C:\Users\ASUS\Documents\Documents\BioPharma Operations\SOP-30041_v1.0.docx"</v>
      </c>
      <c r="E217" s="4" t="str">
        <f aca="false">CONCATENATE("robocopy ",CHAR(34),B217,CHAR(34)," -DESTINATION ",CHAR(34),C217,A217,CHAR(34)," /s")</f>
        <v>robocopy "C:\Users\ASUS\Documents\sample file.docx" -DESTINATION "C:\Users\ASUS\Documents\Documents\BioPharma Operations\SOP-30041_v1.0.docx" /s</v>
      </c>
    </row>
    <row r="218" customFormat="false" ht="14.25" hidden="false" customHeight="false" outlineLevel="0" collapsed="false">
      <c r="A218" s="5" t="s">
        <v>5426</v>
      </c>
      <c r="B218" s="4" t="s">
        <v>5206</v>
      </c>
      <c r="C218" s="4" t="s">
        <v>5210</v>
      </c>
      <c r="D218" s="4" t="str">
        <f aca="false">CONCATENATE("COPY-ITEM ",CHAR(34),B218,CHAR(34)," -DESTINATION ",CHAR(34),C218,A218,CHAR(34))</f>
        <v>COPY-ITEM "C:\Users\ASUS\Documents\sample file.docx" -DESTINATION "C:\Users\ASUS\Documents\Documents\BioPharma Operations\JOBAID-30126_v2.0.docx"</v>
      </c>
      <c r="E218" s="4" t="str">
        <f aca="false">CONCATENATE("robocopy ",CHAR(34),B218,CHAR(34)," -DESTINATION ",CHAR(34),C218,A218,CHAR(34)," /s")</f>
        <v>robocopy "C:\Users\ASUS\Documents\sample file.docx" -DESTINATION "C:\Users\ASUS\Documents\Documents\BioPharma Operations\JOBAID-30126_v2.0.docx" /s</v>
      </c>
    </row>
    <row r="219" customFormat="false" ht="14.25" hidden="false" customHeight="false" outlineLevel="0" collapsed="false">
      <c r="A219" s="5" t="s">
        <v>5427</v>
      </c>
      <c r="B219" s="4" t="s">
        <v>5206</v>
      </c>
      <c r="C219" s="4" t="s">
        <v>5210</v>
      </c>
      <c r="D219" s="4" t="str">
        <f aca="false">CONCATENATE("COPY-ITEM ",CHAR(34),B219,CHAR(34)," -DESTINATION ",CHAR(34),C219,A219,CHAR(34))</f>
        <v>COPY-ITEM "C:\Users\ASUS\Documents\sample file.docx" -DESTINATION "C:\Users\ASUS\Documents\Documents\BioPharma Operations\JOBAID-30126_v1.0.docx"</v>
      </c>
      <c r="E219" s="4" t="str">
        <f aca="false">CONCATENATE("robocopy ",CHAR(34),B219,CHAR(34)," -DESTINATION ",CHAR(34),C219,A219,CHAR(34)," /s")</f>
        <v>robocopy "C:\Users\ASUS\Documents\sample file.docx" -DESTINATION "C:\Users\ASUS\Documents\Documents\BioPharma Operations\JOBAID-30126_v1.0.docx" /s</v>
      </c>
    </row>
    <row r="220" customFormat="false" ht="14.25" hidden="false" customHeight="false" outlineLevel="0" collapsed="false">
      <c r="A220" s="5" t="s">
        <v>5428</v>
      </c>
      <c r="B220" s="4" t="s">
        <v>5206</v>
      </c>
      <c r="C220" s="4" t="s">
        <v>5210</v>
      </c>
      <c r="D220" s="4" t="str">
        <f aca="false">CONCATENATE("COPY-ITEM ",CHAR(34),B220,CHAR(34)," -DESTINATION ",CHAR(34),C220,A220,CHAR(34))</f>
        <v>COPY-ITEM "C:\Users\ASUS\Documents\sample file.docx" -DESTINATION "C:\Users\ASUS\Documents\Documents\BioPharma Operations\WORK-30104_v1.0.docx"</v>
      </c>
      <c r="E220" s="4" t="str">
        <f aca="false">CONCATENATE("robocopy ",CHAR(34),B220,CHAR(34)," -DESTINATION ",CHAR(34),C220,A220,CHAR(34)," /s")</f>
        <v>robocopy "C:\Users\ASUS\Documents\sample file.docx" -DESTINATION "C:\Users\ASUS\Documents\Documents\BioPharma Operations\WORK-30104_v1.0.docx" /s</v>
      </c>
    </row>
    <row r="221" customFormat="false" ht="14.25" hidden="false" customHeight="false" outlineLevel="0" collapsed="false">
      <c r="A221" s="5" t="s">
        <v>5429</v>
      </c>
      <c r="B221" s="4" t="s">
        <v>5206</v>
      </c>
      <c r="C221" s="4" t="s">
        <v>5210</v>
      </c>
      <c r="D221" s="4" t="str">
        <f aca="false">CONCATENATE("COPY-ITEM ",CHAR(34),B221,CHAR(34)," -DESTINATION ",CHAR(34),C221,A221,CHAR(34))</f>
        <v>COPY-ITEM "C:\Users\ASUS\Documents\sample file.docx" -DESTINATION "C:\Users\ASUS\Documents\Documents\BioPharma Operations\JOBAID-30032_v1.0.docx"</v>
      </c>
      <c r="E221" s="4" t="str">
        <f aca="false">CONCATENATE("robocopy ",CHAR(34),B221,CHAR(34)," -DESTINATION ",CHAR(34),C221,A221,CHAR(34)," /s")</f>
        <v>robocopy "C:\Users\ASUS\Documents\sample file.docx" -DESTINATION "C:\Users\ASUS\Documents\Documents\BioPharma Operations\JOBAID-30032_v1.0.docx" /s</v>
      </c>
    </row>
    <row r="222" customFormat="false" ht="14.25" hidden="false" customHeight="false" outlineLevel="0" collapsed="false">
      <c r="A222" s="5" t="s">
        <v>5430</v>
      </c>
      <c r="B222" s="4" t="s">
        <v>5206</v>
      </c>
      <c r="C222" s="4" t="s">
        <v>5210</v>
      </c>
      <c r="D222" s="4" t="str">
        <f aca="false">CONCATENATE("COPY-ITEM ",CHAR(34),B222,CHAR(34)," -DESTINATION ",CHAR(34),C222,A222,CHAR(34))</f>
        <v>COPY-ITEM "C:\Users\ASUS\Documents\sample file.docx" -DESTINATION "C:\Users\ASUS\Documents\Documents\BioPharma Operations\JOBAID-30121_v1.0.docx"</v>
      </c>
      <c r="E222" s="4" t="str">
        <f aca="false">CONCATENATE("robocopy ",CHAR(34),B222,CHAR(34)," -DESTINATION ",CHAR(34),C222,A222,CHAR(34)," /s")</f>
        <v>robocopy "C:\Users\ASUS\Documents\sample file.docx" -DESTINATION "C:\Users\ASUS\Documents\Documents\BioPharma Operations\JOBAID-30121_v1.0.docx" /s</v>
      </c>
    </row>
    <row r="223" customFormat="false" ht="14.25" hidden="false" customHeight="false" outlineLevel="0" collapsed="false">
      <c r="A223" s="5" t="s">
        <v>5431</v>
      </c>
      <c r="B223" s="4" t="s">
        <v>5206</v>
      </c>
      <c r="C223" s="4" t="s">
        <v>5210</v>
      </c>
      <c r="D223" s="4" t="str">
        <f aca="false">CONCATENATE("COPY-ITEM ",CHAR(34),B223,CHAR(34)," -DESTINATION ",CHAR(34),C223,A223,CHAR(34))</f>
        <v>COPY-ITEM "C:\Users\ASUS\Documents\sample file.docx" -DESTINATION "C:\Users\ASUS\Documents\Documents\BioPharma Operations\WORK-30043_v2.0.docx"</v>
      </c>
      <c r="E223" s="4" t="str">
        <f aca="false">CONCATENATE("robocopy ",CHAR(34),B223,CHAR(34)," -DESTINATION ",CHAR(34),C223,A223,CHAR(34)," /s")</f>
        <v>robocopy "C:\Users\ASUS\Documents\sample file.docx" -DESTINATION "C:\Users\ASUS\Documents\Documents\BioPharma Operations\WORK-30043_v2.0.docx" /s</v>
      </c>
    </row>
    <row r="224" customFormat="false" ht="14.25" hidden="false" customHeight="false" outlineLevel="0" collapsed="false">
      <c r="A224" s="5" t="s">
        <v>5432</v>
      </c>
      <c r="B224" s="4" t="s">
        <v>5206</v>
      </c>
      <c r="C224" s="4" t="s">
        <v>5210</v>
      </c>
      <c r="D224" s="4" t="str">
        <f aca="false">CONCATENATE("COPY-ITEM ",CHAR(34),B224,CHAR(34)," -DESTINATION ",CHAR(34),C224,A224,CHAR(34))</f>
        <v>COPY-ITEM "C:\Users\ASUS\Documents\sample file.docx" -DESTINATION "C:\Users\ASUS\Documents\Documents\BioPharma Operations\WORK-30043_v1.0.docx"</v>
      </c>
      <c r="E224" s="4" t="str">
        <f aca="false">CONCATENATE("robocopy ",CHAR(34),B224,CHAR(34)," -DESTINATION ",CHAR(34),C224,A224,CHAR(34)," /s")</f>
        <v>robocopy "C:\Users\ASUS\Documents\sample file.docx" -DESTINATION "C:\Users\ASUS\Documents\Documents\BioPharma Operations\WORK-30043_v1.0.docx" /s</v>
      </c>
    </row>
    <row r="225" customFormat="false" ht="14.25" hidden="false" customHeight="false" outlineLevel="0" collapsed="false">
      <c r="A225" s="5" t="s">
        <v>5433</v>
      </c>
      <c r="B225" s="4" t="s">
        <v>5206</v>
      </c>
      <c r="C225" s="4" t="s">
        <v>5210</v>
      </c>
      <c r="D225" s="4" t="str">
        <f aca="false">CONCATENATE("COPY-ITEM ",CHAR(34),B225,CHAR(34)," -DESTINATION ",CHAR(34),C225,A225,CHAR(34))</f>
        <v>COPY-ITEM "C:\Users\ASUS\Documents\sample file.docx" -DESTINATION "C:\Users\ASUS\Documents\Documents\BioPharma Operations\WORK-30099_v1.0.docx"</v>
      </c>
      <c r="E225" s="4" t="str">
        <f aca="false">CONCATENATE("robocopy ",CHAR(34),B225,CHAR(34)," -DESTINATION ",CHAR(34),C225,A225,CHAR(34)," /s")</f>
        <v>robocopy "C:\Users\ASUS\Documents\sample file.docx" -DESTINATION "C:\Users\ASUS\Documents\Documents\BioPharma Operations\WORK-30099_v1.0.docx" /s</v>
      </c>
    </row>
    <row r="226" customFormat="false" ht="14.25" hidden="false" customHeight="false" outlineLevel="0" collapsed="false">
      <c r="A226" s="5" t="s">
        <v>5434</v>
      </c>
      <c r="B226" s="4" t="s">
        <v>5206</v>
      </c>
      <c r="C226" s="4" t="s">
        <v>5210</v>
      </c>
      <c r="D226" s="4" t="str">
        <f aca="false">CONCATENATE("COPY-ITEM ",CHAR(34),B226,CHAR(34)," -DESTINATION ",CHAR(34),C226,A226,CHAR(34))</f>
        <v>COPY-ITEM "C:\Users\ASUS\Documents\sample file.docx" -DESTINATION "C:\Users\ASUS\Documents\Documents\BioPharma Operations\JOBAID-30030_v1.0.docx"</v>
      </c>
      <c r="E226" s="4" t="str">
        <f aca="false">CONCATENATE("robocopy ",CHAR(34),B226,CHAR(34)," -DESTINATION ",CHAR(34),C226,A226,CHAR(34)," /s")</f>
        <v>robocopy "C:\Users\ASUS\Documents\sample file.docx" -DESTINATION "C:\Users\ASUS\Documents\Documents\BioPharma Operations\JOBAID-30030_v1.0.docx" /s</v>
      </c>
    </row>
    <row r="227" customFormat="false" ht="14.25" hidden="false" customHeight="false" outlineLevel="0" collapsed="false">
      <c r="A227" s="5" t="s">
        <v>5435</v>
      </c>
      <c r="B227" s="4" t="s">
        <v>5206</v>
      </c>
      <c r="C227" s="4" t="s">
        <v>5210</v>
      </c>
      <c r="D227" s="4" t="str">
        <f aca="false">CONCATENATE("COPY-ITEM ",CHAR(34),B227,CHAR(34)," -DESTINATION ",CHAR(34),C227,A227,CHAR(34))</f>
        <v>COPY-ITEM "C:\Users\ASUS\Documents\sample file.docx" -DESTINATION "C:\Users\ASUS\Documents\Documents\BioPharma Operations\JOBAID-30086_v1.0.docx"</v>
      </c>
      <c r="E227" s="4" t="str">
        <f aca="false">CONCATENATE("robocopy ",CHAR(34),B227,CHAR(34)," -DESTINATION ",CHAR(34),C227,A227,CHAR(34)," /s")</f>
        <v>robocopy "C:\Users\ASUS\Documents\sample file.docx" -DESTINATION "C:\Users\ASUS\Documents\Documents\BioPharma Operations\JOBAID-30086_v1.0.docx" /s</v>
      </c>
    </row>
    <row r="228" customFormat="false" ht="14.25" hidden="false" customHeight="false" outlineLevel="0" collapsed="false">
      <c r="A228" s="5" t="s">
        <v>5436</v>
      </c>
      <c r="B228" s="4" t="s">
        <v>5206</v>
      </c>
      <c r="C228" s="4" t="s">
        <v>5210</v>
      </c>
      <c r="D228" s="4" t="str">
        <f aca="false">CONCATENATE("COPY-ITEM ",CHAR(34),B228,CHAR(34)," -DESTINATION ",CHAR(34),C228,A228,CHAR(34))</f>
        <v>COPY-ITEM "C:\Users\ASUS\Documents\sample file.docx" -DESTINATION "C:\Users\ASUS\Documents\Documents\BioPharma Operations\JOBAID-30117_v5.0.docx"</v>
      </c>
      <c r="E228" s="4" t="str">
        <f aca="false">CONCATENATE("robocopy ",CHAR(34),B228,CHAR(34)," -DESTINATION ",CHAR(34),C228,A228,CHAR(34)," /s")</f>
        <v>robocopy "C:\Users\ASUS\Documents\sample file.docx" -DESTINATION "C:\Users\ASUS\Documents\Documents\BioPharma Operations\JOBAID-30117_v5.0.docx" /s</v>
      </c>
    </row>
    <row r="229" customFormat="false" ht="14.25" hidden="false" customHeight="false" outlineLevel="0" collapsed="false">
      <c r="A229" s="5" t="s">
        <v>5437</v>
      </c>
      <c r="B229" s="4" t="s">
        <v>5206</v>
      </c>
      <c r="C229" s="4" t="s">
        <v>5210</v>
      </c>
      <c r="D229" s="4" t="str">
        <f aca="false">CONCATENATE("COPY-ITEM ",CHAR(34),B229,CHAR(34)," -DESTINATION ",CHAR(34),C229,A229,CHAR(34))</f>
        <v>COPY-ITEM "C:\Users\ASUS\Documents\sample file.docx" -DESTINATION "C:\Users\ASUS\Documents\Documents\BioPharma Operations\JOBAID-30117_v4.0.docx"</v>
      </c>
      <c r="E229" s="4" t="str">
        <f aca="false">CONCATENATE("robocopy ",CHAR(34),B229,CHAR(34)," -DESTINATION ",CHAR(34),C229,A229,CHAR(34)," /s")</f>
        <v>robocopy "C:\Users\ASUS\Documents\sample file.docx" -DESTINATION "C:\Users\ASUS\Documents\Documents\BioPharma Operations\JOBAID-30117_v4.0.docx" /s</v>
      </c>
    </row>
    <row r="230" customFormat="false" ht="14.25" hidden="false" customHeight="false" outlineLevel="0" collapsed="false">
      <c r="A230" s="5" t="s">
        <v>5438</v>
      </c>
      <c r="B230" s="4" t="s">
        <v>5206</v>
      </c>
      <c r="C230" s="4" t="s">
        <v>5210</v>
      </c>
      <c r="D230" s="4" t="str">
        <f aca="false">CONCATENATE("COPY-ITEM ",CHAR(34),B230,CHAR(34)," -DESTINATION ",CHAR(34),C230,A230,CHAR(34))</f>
        <v>COPY-ITEM "C:\Users\ASUS\Documents\sample file.docx" -DESTINATION "C:\Users\ASUS\Documents\Documents\BioPharma Operations\JOBAID-30117_v3.0.docx"</v>
      </c>
      <c r="E230" s="4" t="str">
        <f aca="false">CONCATENATE("robocopy ",CHAR(34),B230,CHAR(34)," -DESTINATION ",CHAR(34),C230,A230,CHAR(34)," /s")</f>
        <v>robocopy "C:\Users\ASUS\Documents\sample file.docx" -DESTINATION "C:\Users\ASUS\Documents\Documents\BioPharma Operations\JOBAID-30117_v3.0.docx" /s</v>
      </c>
    </row>
    <row r="231" customFormat="false" ht="14.25" hidden="false" customHeight="false" outlineLevel="0" collapsed="false">
      <c r="A231" s="5" t="s">
        <v>5439</v>
      </c>
      <c r="B231" s="4" t="s">
        <v>5206</v>
      </c>
      <c r="C231" s="4" t="s">
        <v>5210</v>
      </c>
      <c r="D231" s="4" t="str">
        <f aca="false">CONCATENATE("COPY-ITEM ",CHAR(34),B231,CHAR(34)," -DESTINATION ",CHAR(34),C231,A231,CHAR(34))</f>
        <v>COPY-ITEM "C:\Users\ASUS\Documents\sample file.docx" -DESTINATION "C:\Users\ASUS\Documents\Documents\BioPharma Operations\JOBAID-30117_v2.0.docx"</v>
      </c>
      <c r="E231" s="4" t="str">
        <f aca="false">CONCATENATE("robocopy ",CHAR(34),B231,CHAR(34)," -DESTINATION ",CHAR(34),C231,A231,CHAR(34)," /s")</f>
        <v>robocopy "C:\Users\ASUS\Documents\sample file.docx" -DESTINATION "C:\Users\ASUS\Documents\Documents\BioPharma Operations\JOBAID-30117_v2.0.docx" /s</v>
      </c>
    </row>
    <row r="232" customFormat="false" ht="14.25" hidden="false" customHeight="false" outlineLevel="0" collapsed="false">
      <c r="A232" s="5" t="s">
        <v>5440</v>
      </c>
      <c r="B232" s="4" t="s">
        <v>5206</v>
      </c>
      <c r="C232" s="4" t="s">
        <v>5210</v>
      </c>
      <c r="D232" s="4" t="str">
        <f aca="false">CONCATENATE("COPY-ITEM ",CHAR(34),B232,CHAR(34)," -DESTINATION ",CHAR(34),C232,A232,CHAR(34))</f>
        <v>COPY-ITEM "C:\Users\ASUS\Documents\sample file.docx" -DESTINATION "C:\Users\ASUS\Documents\Documents\BioPharma Operations\JOBAID-30117_v1.0.docx"</v>
      </c>
      <c r="E232" s="4" t="str">
        <f aca="false">CONCATENATE("robocopy ",CHAR(34),B232,CHAR(34)," -DESTINATION ",CHAR(34),C232,A232,CHAR(34)," /s")</f>
        <v>robocopy "C:\Users\ASUS\Documents\sample file.docx" -DESTINATION "C:\Users\ASUS\Documents\Documents\BioPharma Operations\JOBAID-30117_v1.0.docx" /s</v>
      </c>
    </row>
    <row r="233" customFormat="false" ht="14.25" hidden="false" customHeight="false" outlineLevel="0" collapsed="false">
      <c r="A233" s="5" t="s">
        <v>5441</v>
      </c>
      <c r="B233" s="4" t="s">
        <v>5206</v>
      </c>
      <c r="C233" s="4" t="s">
        <v>5210</v>
      </c>
      <c r="D233" s="4" t="str">
        <f aca="false">CONCATENATE("COPY-ITEM ",CHAR(34),B233,CHAR(34)," -DESTINATION ",CHAR(34),C233,A233,CHAR(34))</f>
        <v>COPY-ITEM "C:\Users\ASUS\Documents\sample file.docx" -DESTINATION "C:\Users\ASUS\Documents\Documents\BioPharma Operations\JOBAID-30008_v1.0.docx"</v>
      </c>
      <c r="E233" s="4" t="str">
        <f aca="false">CONCATENATE("robocopy ",CHAR(34),B233,CHAR(34)," -DESTINATION ",CHAR(34),C233,A233,CHAR(34)," /s")</f>
        <v>robocopy "C:\Users\ASUS\Documents\sample file.docx" -DESTINATION "C:\Users\ASUS\Documents\Documents\BioPharma Operations\JOBAID-30008_v1.0.docx" /s</v>
      </c>
    </row>
    <row r="234" customFormat="false" ht="14.25" hidden="false" customHeight="false" outlineLevel="0" collapsed="false">
      <c r="A234" s="5" t="s">
        <v>5442</v>
      </c>
      <c r="B234" s="4" t="s">
        <v>5206</v>
      </c>
      <c r="C234" s="4" t="s">
        <v>5210</v>
      </c>
      <c r="D234" s="4" t="str">
        <f aca="false">CONCATENATE("COPY-ITEM ",CHAR(34),B234,CHAR(34)," -DESTINATION ",CHAR(34),C234,A234,CHAR(34))</f>
        <v>COPY-ITEM "C:\Users\ASUS\Documents\sample file.docx" -DESTINATION "C:\Users\ASUS\Documents\Documents\BioPharma Operations\SOP-30061_v2.0.docx"</v>
      </c>
      <c r="E234" s="4" t="str">
        <f aca="false">CONCATENATE("robocopy ",CHAR(34),B234,CHAR(34)," -DESTINATION ",CHAR(34),C234,A234,CHAR(34)," /s")</f>
        <v>robocopy "C:\Users\ASUS\Documents\sample file.docx" -DESTINATION "C:\Users\ASUS\Documents\Documents\BioPharma Operations\SOP-30061_v2.0.docx" /s</v>
      </c>
    </row>
    <row r="235" customFormat="false" ht="14.25" hidden="false" customHeight="false" outlineLevel="0" collapsed="false">
      <c r="A235" s="5" t="s">
        <v>5443</v>
      </c>
      <c r="B235" s="4" t="s">
        <v>5206</v>
      </c>
      <c r="C235" s="4" t="s">
        <v>5210</v>
      </c>
      <c r="D235" s="4" t="str">
        <f aca="false">CONCATENATE("COPY-ITEM ",CHAR(34),B235,CHAR(34)," -DESTINATION ",CHAR(34),C235,A235,CHAR(34))</f>
        <v>COPY-ITEM "C:\Users\ASUS\Documents\sample file.docx" -DESTINATION "C:\Users\ASUS\Documents\Documents\BioPharma Operations\SOP-30061_v1.0.docx"</v>
      </c>
      <c r="E235" s="4" t="str">
        <f aca="false">CONCATENATE("robocopy ",CHAR(34),B235,CHAR(34)," -DESTINATION ",CHAR(34),C235,A235,CHAR(34)," /s")</f>
        <v>robocopy "C:\Users\ASUS\Documents\sample file.docx" -DESTINATION "C:\Users\ASUS\Documents\Documents\BioPharma Operations\SOP-30061_v1.0.docx" /s</v>
      </c>
    </row>
    <row r="236" customFormat="false" ht="14.25" hidden="false" customHeight="false" outlineLevel="0" collapsed="false">
      <c r="A236" s="5" t="s">
        <v>5444</v>
      </c>
      <c r="B236" s="4" t="s">
        <v>5206</v>
      </c>
      <c r="C236" s="4" t="s">
        <v>5210</v>
      </c>
      <c r="D236" s="4" t="str">
        <f aca="false">CONCATENATE("COPY-ITEM ",CHAR(34),B236,CHAR(34)," -DESTINATION ",CHAR(34),C236,A236,CHAR(34))</f>
        <v>COPY-ITEM "C:\Users\ASUS\Documents\sample file.docx" -DESTINATION "C:\Users\ASUS\Documents\Documents\BioPharma Operations\JOBAID-30088_v2.0.docx"</v>
      </c>
      <c r="E236" s="4" t="str">
        <f aca="false">CONCATENATE("robocopy ",CHAR(34),B236,CHAR(34)," -DESTINATION ",CHAR(34),C236,A236,CHAR(34)," /s")</f>
        <v>robocopy "C:\Users\ASUS\Documents\sample file.docx" -DESTINATION "C:\Users\ASUS\Documents\Documents\BioPharma Operations\JOBAID-30088_v2.0.docx" /s</v>
      </c>
    </row>
    <row r="237" customFormat="false" ht="14.25" hidden="false" customHeight="false" outlineLevel="0" collapsed="false">
      <c r="A237" s="5" t="s">
        <v>5445</v>
      </c>
      <c r="B237" s="4" t="s">
        <v>5206</v>
      </c>
      <c r="C237" s="4" t="s">
        <v>5210</v>
      </c>
      <c r="D237" s="4" t="str">
        <f aca="false">CONCATENATE("COPY-ITEM ",CHAR(34),B237,CHAR(34)," -DESTINATION ",CHAR(34),C237,A237,CHAR(34))</f>
        <v>COPY-ITEM "C:\Users\ASUS\Documents\sample file.docx" -DESTINATION "C:\Users\ASUS\Documents\Documents\BioPharma Operations\JOBAID-30088_v1.0.docx"</v>
      </c>
      <c r="E237" s="4" t="str">
        <f aca="false">CONCATENATE("robocopy ",CHAR(34),B237,CHAR(34)," -DESTINATION ",CHAR(34),C237,A237,CHAR(34)," /s")</f>
        <v>robocopy "C:\Users\ASUS\Documents\sample file.docx" -DESTINATION "C:\Users\ASUS\Documents\Documents\BioPharma Operations\JOBAID-30088_v1.0.docx" /s</v>
      </c>
    </row>
    <row r="238" customFormat="false" ht="14.25" hidden="false" customHeight="false" outlineLevel="0" collapsed="false">
      <c r="A238" s="5" t="s">
        <v>5446</v>
      </c>
      <c r="B238" s="4" t="s">
        <v>5206</v>
      </c>
      <c r="C238" s="4" t="s">
        <v>5210</v>
      </c>
      <c r="D238" s="4" t="str">
        <f aca="false">CONCATENATE("COPY-ITEM ",CHAR(34),B238,CHAR(34)," -DESTINATION ",CHAR(34),C238,A238,CHAR(34))</f>
        <v>COPY-ITEM "C:\Users\ASUS\Documents\sample file.docx" -DESTINATION "C:\Users\ASUS\Documents\Documents\BioPharma Operations\WORK-30028_v2.0.docx"</v>
      </c>
      <c r="E238" s="4" t="str">
        <f aca="false">CONCATENATE("robocopy ",CHAR(34),B238,CHAR(34)," -DESTINATION ",CHAR(34),C238,A238,CHAR(34)," /s")</f>
        <v>robocopy "C:\Users\ASUS\Documents\sample file.docx" -DESTINATION "C:\Users\ASUS\Documents\Documents\BioPharma Operations\WORK-30028_v2.0.docx" /s</v>
      </c>
    </row>
    <row r="239" customFormat="false" ht="14.25" hidden="false" customHeight="false" outlineLevel="0" collapsed="false">
      <c r="A239" s="5" t="s">
        <v>5447</v>
      </c>
      <c r="B239" s="4" t="s">
        <v>5206</v>
      </c>
      <c r="C239" s="4" t="s">
        <v>5210</v>
      </c>
      <c r="D239" s="4" t="str">
        <f aca="false">CONCATENATE("COPY-ITEM ",CHAR(34),B239,CHAR(34)," -DESTINATION ",CHAR(34),C239,A239,CHAR(34))</f>
        <v>COPY-ITEM "C:\Users\ASUS\Documents\sample file.docx" -DESTINATION "C:\Users\ASUS\Documents\Documents\BioPharma Operations\WORK-30028_v1.0.docx"</v>
      </c>
      <c r="E239" s="4" t="str">
        <f aca="false">CONCATENATE("robocopy ",CHAR(34),B239,CHAR(34)," -DESTINATION ",CHAR(34),C239,A239,CHAR(34)," /s")</f>
        <v>robocopy "C:\Users\ASUS\Documents\sample file.docx" -DESTINATION "C:\Users\ASUS\Documents\Documents\BioPharma Operations\WORK-30028_v1.0.docx" /s</v>
      </c>
    </row>
    <row r="240" customFormat="false" ht="14.25" hidden="false" customHeight="false" outlineLevel="0" collapsed="false">
      <c r="A240" s="5" t="s">
        <v>5448</v>
      </c>
      <c r="B240" s="4" t="s">
        <v>5206</v>
      </c>
      <c r="C240" s="4" t="s">
        <v>5210</v>
      </c>
      <c r="D240" s="4" t="str">
        <f aca="false">CONCATENATE("COPY-ITEM ",CHAR(34),B240,CHAR(34)," -DESTINATION ",CHAR(34),C240,A240,CHAR(34))</f>
        <v>COPY-ITEM "C:\Users\ASUS\Documents\sample file.docx" -DESTINATION "C:\Users\ASUS\Documents\Documents\BioPharma Operations\SOP-30057_v4.0.docx"</v>
      </c>
      <c r="E240" s="4" t="str">
        <f aca="false">CONCATENATE("robocopy ",CHAR(34),B240,CHAR(34)," -DESTINATION ",CHAR(34),C240,A240,CHAR(34)," /s")</f>
        <v>robocopy "C:\Users\ASUS\Documents\sample file.docx" -DESTINATION "C:\Users\ASUS\Documents\Documents\BioPharma Operations\SOP-30057_v4.0.docx" /s</v>
      </c>
    </row>
    <row r="241" customFormat="false" ht="14.25" hidden="false" customHeight="false" outlineLevel="0" collapsed="false">
      <c r="A241" s="5" t="s">
        <v>5449</v>
      </c>
      <c r="B241" s="4" t="s">
        <v>5206</v>
      </c>
      <c r="C241" s="4" t="s">
        <v>5210</v>
      </c>
      <c r="D241" s="4" t="str">
        <f aca="false">CONCATENATE("COPY-ITEM ",CHAR(34),B241,CHAR(34)," -DESTINATION ",CHAR(34),C241,A241,CHAR(34))</f>
        <v>COPY-ITEM "C:\Users\ASUS\Documents\sample file.docx" -DESTINATION "C:\Users\ASUS\Documents\Documents\BioPharma Operations\SOP-30057_v3.0.docx"</v>
      </c>
      <c r="E241" s="4" t="str">
        <f aca="false">CONCATENATE("robocopy ",CHAR(34),B241,CHAR(34)," -DESTINATION ",CHAR(34),C241,A241,CHAR(34)," /s")</f>
        <v>robocopy "C:\Users\ASUS\Documents\sample file.docx" -DESTINATION "C:\Users\ASUS\Documents\Documents\BioPharma Operations\SOP-30057_v3.0.docx" /s</v>
      </c>
    </row>
    <row r="242" customFormat="false" ht="14.25" hidden="false" customHeight="false" outlineLevel="0" collapsed="false">
      <c r="A242" s="5" t="s">
        <v>5450</v>
      </c>
      <c r="B242" s="4" t="s">
        <v>5206</v>
      </c>
      <c r="C242" s="4" t="s">
        <v>5210</v>
      </c>
      <c r="D242" s="4" t="str">
        <f aca="false">CONCATENATE("COPY-ITEM ",CHAR(34),B242,CHAR(34)," -DESTINATION ",CHAR(34),C242,A242,CHAR(34))</f>
        <v>COPY-ITEM "C:\Users\ASUS\Documents\sample file.docx" -DESTINATION "C:\Users\ASUS\Documents\Documents\BioPharma Operations\SOP-30057_v2.0.docx"</v>
      </c>
      <c r="E242" s="4" t="str">
        <f aca="false">CONCATENATE("robocopy ",CHAR(34),B242,CHAR(34)," -DESTINATION ",CHAR(34),C242,A242,CHAR(34)," /s")</f>
        <v>robocopy "C:\Users\ASUS\Documents\sample file.docx" -DESTINATION "C:\Users\ASUS\Documents\Documents\BioPharma Operations\SOP-30057_v2.0.docx" /s</v>
      </c>
    </row>
    <row r="243" customFormat="false" ht="14.25" hidden="false" customHeight="false" outlineLevel="0" collapsed="false">
      <c r="A243" s="5" t="s">
        <v>5451</v>
      </c>
      <c r="B243" s="4" t="s">
        <v>5206</v>
      </c>
      <c r="C243" s="4" t="s">
        <v>5210</v>
      </c>
      <c r="D243" s="4" t="str">
        <f aca="false">CONCATENATE("COPY-ITEM ",CHAR(34),B243,CHAR(34)," -DESTINATION ",CHAR(34),C243,A243,CHAR(34))</f>
        <v>COPY-ITEM "C:\Users\ASUS\Documents\sample file.docx" -DESTINATION "C:\Users\ASUS\Documents\Documents\BioPharma Operations\SOP-30057_v1.0.docx"</v>
      </c>
      <c r="E243" s="4" t="str">
        <f aca="false">CONCATENATE("robocopy ",CHAR(34),B243,CHAR(34)," -DESTINATION ",CHAR(34),C243,A243,CHAR(34)," /s")</f>
        <v>robocopy "C:\Users\ASUS\Documents\sample file.docx" -DESTINATION "C:\Users\ASUS\Documents\Documents\BioPharma Operations\SOP-30057_v1.0.docx" /s</v>
      </c>
    </row>
    <row r="244" customFormat="false" ht="14.25" hidden="false" customHeight="false" outlineLevel="0" collapsed="false">
      <c r="A244" s="5" t="s">
        <v>5452</v>
      </c>
      <c r="B244" s="4" t="s">
        <v>5206</v>
      </c>
      <c r="C244" s="4" t="s">
        <v>5210</v>
      </c>
      <c r="D244" s="4" t="str">
        <f aca="false">CONCATENATE("COPY-ITEM ",CHAR(34),B244,CHAR(34)," -DESTINATION ",CHAR(34),C244,A244,CHAR(34))</f>
        <v>COPY-ITEM "C:\Users\ASUS\Documents\sample file.docx" -DESTINATION "C:\Users\ASUS\Documents\Documents\BioPharma Operations\SOP-30006_v5.0.docx"</v>
      </c>
      <c r="E244" s="4" t="str">
        <f aca="false">CONCATENATE("robocopy ",CHAR(34),B244,CHAR(34)," -DESTINATION ",CHAR(34),C244,A244,CHAR(34)," /s")</f>
        <v>robocopy "C:\Users\ASUS\Documents\sample file.docx" -DESTINATION "C:\Users\ASUS\Documents\Documents\BioPharma Operations\SOP-30006_v5.0.docx" /s</v>
      </c>
    </row>
    <row r="245" customFormat="false" ht="14.25" hidden="false" customHeight="false" outlineLevel="0" collapsed="false">
      <c r="A245" s="5" t="s">
        <v>5453</v>
      </c>
      <c r="B245" s="4" t="s">
        <v>5206</v>
      </c>
      <c r="C245" s="4" t="s">
        <v>5210</v>
      </c>
      <c r="D245" s="4" t="str">
        <f aca="false">CONCATENATE("COPY-ITEM ",CHAR(34),B245,CHAR(34)," -DESTINATION ",CHAR(34),C245,A245,CHAR(34))</f>
        <v>COPY-ITEM "C:\Users\ASUS\Documents\sample file.docx" -DESTINATION "C:\Users\ASUS\Documents\Documents\BioPharma Operations\SOP-30006_v4.0.docx"</v>
      </c>
      <c r="E245" s="4" t="str">
        <f aca="false">CONCATENATE("robocopy ",CHAR(34),B245,CHAR(34)," -DESTINATION ",CHAR(34),C245,A245,CHAR(34)," /s")</f>
        <v>robocopy "C:\Users\ASUS\Documents\sample file.docx" -DESTINATION "C:\Users\ASUS\Documents\Documents\BioPharma Operations\SOP-30006_v4.0.docx" /s</v>
      </c>
    </row>
    <row r="246" customFormat="false" ht="14.25" hidden="false" customHeight="false" outlineLevel="0" collapsed="false">
      <c r="A246" s="5" t="s">
        <v>5454</v>
      </c>
      <c r="B246" s="4" t="s">
        <v>5206</v>
      </c>
      <c r="C246" s="4" t="s">
        <v>5210</v>
      </c>
      <c r="D246" s="4" t="str">
        <f aca="false">CONCATENATE("COPY-ITEM ",CHAR(34),B246,CHAR(34)," -DESTINATION ",CHAR(34),C246,A246,CHAR(34))</f>
        <v>COPY-ITEM "C:\Users\ASUS\Documents\sample file.docx" -DESTINATION "C:\Users\ASUS\Documents\Documents\BioPharma Operations\SOP-30006_v3.0.docx"</v>
      </c>
      <c r="E246" s="4" t="str">
        <f aca="false">CONCATENATE("robocopy ",CHAR(34),B246,CHAR(34)," -DESTINATION ",CHAR(34),C246,A246,CHAR(34)," /s")</f>
        <v>robocopy "C:\Users\ASUS\Documents\sample file.docx" -DESTINATION "C:\Users\ASUS\Documents\Documents\BioPharma Operations\SOP-30006_v3.0.docx" /s</v>
      </c>
    </row>
    <row r="247" customFormat="false" ht="14.25" hidden="false" customHeight="false" outlineLevel="0" collapsed="false">
      <c r="A247" s="5" t="s">
        <v>5455</v>
      </c>
      <c r="B247" s="4" t="s">
        <v>5206</v>
      </c>
      <c r="C247" s="4" t="s">
        <v>5210</v>
      </c>
      <c r="D247" s="4" t="str">
        <f aca="false">CONCATENATE("COPY-ITEM ",CHAR(34),B247,CHAR(34)," -DESTINATION ",CHAR(34),C247,A247,CHAR(34))</f>
        <v>COPY-ITEM "C:\Users\ASUS\Documents\sample file.docx" -DESTINATION "C:\Users\ASUS\Documents\Documents\BioPharma Operations\SOP-30006_v2.0.docx"</v>
      </c>
      <c r="E247" s="4" t="str">
        <f aca="false">CONCATENATE("robocopy ",CHAR(34),B247,CHAR(34)," -DESTINATION ",CHAR(34),C247,A247,CHAR(34)," /s")</f>
        <v>robocopy "C:\Users\ASUS\Documents\sample file.docx" -DESTINATION "C:\Users\ASUS\Documents\Documents\BioPharma Operations\SOP-30006_v2.0.docx" /s</v>
      </c>
    </row>
    <row r="248" customFormat="false" ht="14.25" hidden="false" customHeight="false" outlineLevel="0" collapsed="false">
      <c r="A248" s="5" t="s">
        <v>5456</v>
      </c>
      <c r="B248" s="4" t="s">
        <v>5206</v>
      </c>
      <c r="C248" s="4" t="s">
        <v>5210</v>
      </c>
      <c r="D248" s="4" t="str">
        <f aca="false">CONCATENATE("COPY-ITEM ",CHAR(34),B248,CHAR(34)," -DESTINATION ",CHAR(34),C248,A248,CHAR(34))</f>
        <v>COPY-ITEM "C:\Users\ASUS\Documents\sample file.docx" -DESTINATION "C:\Users\ASUS\Documents\Documents\BioPharma Operations\SOP-30006_v1.0.docx"</v>
      </c>
      <c r="E248" s="4" t="str">
        <f aca="false">CONCATENATE("robocopy ",CHAR(34),B248,CHAR(34)," -DESTINATION ",CHAR(34),C248,A248,CHAR(34)," /s")</f>
        <v>robocopy "C:\Users\ASUS\Documents\sample file.docx" -DESTINATION "C:\Users\ASUS\Documents\Documents\BioPharma Operations\SOP-30006_v1.0.docx" /s</v>
      </c>
    </row>
    <row r="249" customFormat="false" ht="14.25" hidden="false" customHeight="false" outlineLevel="0" collapsed="false">
      <c r="A249" s="5" t="s">
        <v>5457</v>
      </c>
      <c r="B249" s="4" t="s">
        <v>5206</v>
      </c>
      <c r="C249" s="4" t="s">
        <v>5210</v>
      </c>
      <c r="D249" s="4" t="str">
        <f aca="false">CONCATENATE("COPY-ITEM ",CHAR(34),B249,CHAR(34)," -DESTINATION ",CHAR(34),C249,A249,CHAR(34))</f>
        <v>COPY-ITEM "C:\Users\ASUS\Documents\sample file.docx" -DESTINATION "C:\Users\ASUS\Documents\Documents\BioPharma Operations\JOBAID-30112_v3.0.docx"</v>
      </c>
      <c r="E249" s="4" t="str">
        <f aca="false">CONCATENATE("robocopy ",CHAR(34),B249,CHAR(34)," -DESTINATION ",CHAR(34),C249,A249,CHAR(34)," /s")</f>
        <v>robocopy "C:\Users\ASUS\Documents\sample file.docx" -DESTINATION "C:\Users\ASUS\Documents\Documents\BioPharma Operations\JOBAID-30112_v3.0.docx" /s</v>
      </c>
    </row>
    <row r="250" customFormat="false" ht="14.25" hidden="false" customHeight="false" outlineLevel="0" collapsed="false">
      <c r="A250" s="5" t="s">
        <v>5458</v>
      </c>
      <c r="B250" s="4" t="s">
        <v>5206</v>
      </c>
      <c r="C250" s="4" t="s">
        <v>5210</v>
      </c>
      <c r="D250" s="4" t="str">
        <f aca="false">CONCATENATE("COPY-ITEM ",CHAR(34),B250,CHAR(34)," -DESTINATION ",CHAR(34),C250,A250,CHAR(34))</f>
        <v>COPY-ITEM "C:\Users\ASUS\Documents\sample file.docx" -DESTINATION "C:\Users\ASUS\Documents\Documents\BioPharma Operations\JOBAID-30112_v2.0.docx"</v>
      </c>
      <c r="E250" s="4" t="str">
        <f aca="false">CONCATENATE("robocopy ",CHAR(34),B250,CHAR(34)," -DESTINATION ",CHAR(34),C250,A250,CHAR(34)," /s")</f>
        <v>robocopy "C:\Users\ASUS\Documents\sample file.docx" -DESTINATION "C:\Users\ASUS\Documents\Documents\BioPharma Operations\JOBAID-30112_v2.0.docx" /s</v>
      </c>
    </row>
    <row r="251" customFormat="false" ht="14.25" hidden="false" customHeight="false" outlineLevel="0" collapsed="false">
      <c r="A251" s="5" t="s">
        <v>5459</v>
      </c>
      <c r="B251" s="4" t="s">
        <v>5206</v>
      </c>
      <c r="C251" s="4" t="s">
        <v>5210</v>
      </c>
      <c r="D251" s="4" t="str">
        <f aca="false">CONCATENATE("COPY-ITEM ",CHAR(34),B251,CHAR(34)," -DESTINATION ",CHAR(34),C251,A251,CHAR(34))</f>
        <v>COPY-ITEM "C:\Users\ASUS\Documents\sample file.docx" -DESTINATION "C:\Users\ASUS\Documents\Documents\BioPharma Operations\JOBAID-30112_v1.0.docx"</v>
      </c>
      <c r="E251" s="4" t="str">
        <f aca="false">CONCATENATE("robocopy ",CHAR(34),B251,CHAR(34)," -DESTINATION ",CHAR(34),C251,A251,CHAR(34)," /s")</f>
        <v>robocopy "C:\Users\ASUS\Documents\sample file.docx" -DESTINATION "C:\Users\ASUS\Documents\Documents\BioPharma Operations\JOBAID-30112_v1.0.docx" /s</v>
      </c>
    </row>
    <row r="252" customFormat="false" ht="14.25" hidden="false" customHeight="false" outlineLevel="0" collapsed="false">
      <c r="A252" s="5" t="s">
        <v>5460</v>
      </c>
      <c r="B252" s="4" t="s">
        <v>5206</v>
      </c>
      <c r="C252" s="4" t="s">
        <v>5210</v>
      </c>
      <c r="D252" s="4" t="str">
        <f aca="false">CONCATENATE("COPY-ITEM ",CHAR(34),B252,CHAR(34)," -DESTINATION ",CHAR(34),C252,A252,CHAR(34))</f>
        <v>COPY-ITEM "C:\Users\ASUS\Documents\sample file.docx" -DESTINATION "C:\Users\ASUS\Documents\Documents\BioPharma Operations\SOP-30050_v2.0.docx"</v>
      </c>
      <c r="E252" s="4" t="str">
        <f aca="false">CONCATENATE("robocopy ",CHAR(34),B252,CHAR(34)," -DESTINATION ",CHAR(34),C252,A252,CHAR(34)," /s")</f>
        <v>robocopy "C:\Users\ASUS\Documents\sample file.docx" -DESTINATION "C:\Users\ASUS\Documents\Documents\BioPharma Operations\SOP-30050_v2.0.docx" /s</v>
      </c>
    </row>
    <row r="253" customFormat="false" ht="14.25" hidden="false" customHeight="false" outlineLevel="0" collapsed="false">
      <c r="A253" s="5" t="s">
        <v>5461</v>
      </c>
      <c r="B253" s="4" t="s">
        <v>5206</v>
      </c>
      <c r="C253" s="4" t="s">
        <v>5210</v>
      </c>
      <c r="D253" s="4" t="str">
        <f aca="false">CONCATENATE("COPY-ITEM ",CHAR(34),B253,CHAR(34)," -DESTINATION ",CHAR(34),C253,A253,CHAR(34))</f>
        <v>COPY-ITEM "C:\Users\ASUS\Documents\sample file.docx" -DESTINATION "C:\Users\ASUS\Documents\Documents\BioPharma Operations\SOP-30050_v1.0.docx"</v>
      </c>
      <c r="E253" s="4" t="str">
        <f aca="false">CONCATENATE("robocopy ",CHAR(34),B253,CHAR(34)," -DESTINATION ",CHAR(34),C253,A253,CHAR(34)," /s")</f>
        <v>robocopy "C:\Users\ASUS\Documents\sample file.docx" -DESTINATION "C:\Users\ASUS\Documents\Documents\BioPharma Operations\SOP-30050_v1.0.docx" /s</v>
      </c>
    </row>
    <row r="254" customFormat="false" ht="14.25" hidden="false" customHeight="false" outlineLevel="0" collapsed="false">
      <c r="A254" s="5" t="s">
        <v>5462</v>
      </c>
      <c r="B254" s="4" t="s">
        <v>5206</v>
      </c>
      <c r="C254" s="4" t="s">
        <v>5210</v>
      </c>
      <c r="D254" s="4" t="str">
        <f aca="false">CONCATENATE("COPY-ITEM ",CHAR(34),B254,CHAR(34)," -DESTINATION ",CHAR(34),C254,A254,CHAR(34))</f>
        <v>COPY-ITEM "C:\Users\ASUS\Documents\sample file.docx" -DESTINATION "C:\Users\ASUS\Documents\Documents\BioPharma Operations\WORK-30070_v4.0.docx"</v>
      </c>
      <c r="E254" s="4" t="str">
        <f aca="false">CONCATENATE("robocopy ",CHAR(34),B254,CHAR(34)," -DESTINATION ",CHAR(34),C254,A254,CHAR(34)," /s")</f>
        <v>robocopy "C:\Users\ASUS\Documents\sample file.docx" -DESTINATION "C:\Users\ASUS\Documents\Documents\BioPharma Operations\WORK-30070_v4.0.docx" /s</v>
      </c>
    </row>
    <row r="255" customFormat="false" ht="14.25" hidden="false" customHeight="false" outlineLevel="0" collapsed="false">
      <c r="A255" s="5" t="s">
        <v>5463</v>
      </c>
      <c r="B255" s="4" t="s">
        <v>5206</v>
      </c>
      <c r="C255" s="4" t="s">
        <v>5210</v>
      </c>
      <c r="D255" s="4" t="str">
        <f aca="false">CONCATENATE("COPY-ITEM ",CHAR(34),B255,CHAR(34)," -DESTINATION ",CHAR(34),C255,A255,CHAR(34))</f>
        <v>COPY-ITEM "C:\Users\ASUS\Documents\sample file.docx" -DESTINATION "C:\Users\ASUS\Documents\Documents\BioPharma Operations\WORK-30070_v3.0.docx"</v>
      </c>
      <c r="E255" s="4" t="str">
        <f aca="false">CONCATENATE("robocopy ",CHAR(34),B255,CHAR(34)," -DESTINATION ",CHAR(34),C255,A255,CHAR(34)," /s")</f>
        <v>robocopy "C:\Users\ASUS\Documents\sample file.docx" -DESTINATION "C:\Users\ASUS\Documents\Documents\BioPharma Operations\WORK-30070_v3.0.docx" /s</v>
      </c>
    </row>
    <row r="256" customFormat="false" ht="14.25" hidden="false" customHeight="false" outlineLevel="0" collapsed="false">
      <c r="A256" s="5" t="s">
        <v>5464</v>
      </c>
      <c r="B256" s="4" t="s">
        <v>5206</v>
      </c>
      <c r="C256" s="4" t="s">
        <v>5210</v>
      </c>
      <c r="D256" s="4" t="str">
        <f aca="false">CONCATENATE("COPY-ITEM ",CHAR(34),B256,CHAR(34)," -DESTINATION ",CHAR(34),C256,A256,CHAR(34))</f>
        <v>COPY-ITEM "C:\Users\ASUS\Documents\sample file.docx" -DESTINATION "C:\Users\ASUS\Documents\Documents\BioPharma Operations\WORK-30070_v2.0.docx"</v>
      </c>
      <c r="E256" s="4" t="str">
        <f aca="false">CONCATENATE("robocopy ",CHAR(34),B256,CHAR(34)," -DESTINATION ",CHAR(34),C256,A256,CHAR(34)," /s")</f>
        <v>robocopy "C:\Users\ASUS\Documents\sample file.docx" -DESTINATION "C:\Users\ASUS\Documents\Documents\BioPharma Operations\WORK-30070_v2.0.docx" /s</v>
      </c>
    </row>
    <row r="257" customFormat="false" ht="14.25" hidden="false" customHeight="false" outlineLevel="0" collapsed="false">
      <c r="A257" s="5" t="s">
        <v>5465</v>
      </c>
      <c r="B257" s="4" t="s">
        <v>5206</v>
      </c>
      <c r="C257" s="4" t="s">
        <v>5210</v>
      </c>
      <c r="D257" s="4" t="str">
        <f aca="false">CONCATENATE("COPY-ITEM ",CHAR(34),B257,CHAR(34)," -DESTINATION ",CHAR(34),C257,A257,CHAR(34))</f>
        <v>COPY-ITEM "C:\Users\ASUS\Documents\sample file.docx" -DESTINATION "C:\Users\ASUS\Documents\Documents\BioPharma Operations\WORK-30070_v1.0.docx"</v>
      </c>
      <c r="E257" s="4" t="str">
        <f aca="false">CONCATENATE("robocopy ",CHAR(34),B257,CHAR(34)," -DESTINATION ",CHAR(34),C257,A257,CHAR(34)," /s")</f>
        <v>robocopy "C:\Users\ASUS\Documents\sample file.docx" -DESTINATION "C:\Users\ASUS\Documents\Documents\BioPharma Operations\WORK-30070_v1.0.docx" /s</v>
      </c>
    </row>
    <row r="258" customFormat="false" ht="14.25" hidden="false" customHeight="false" outlineLevel="0" collapsed="false">
      <c r="A258" s="5" t="s">
        <v>5466</v>
      </c>
      <c r="B258" s="4" t="s">
        <v>5206</v>
      </c>
      <c r="C258" s="4" t="s">
        <v>5210</v>
      </c>
      <c r="D258" s="4" t="str">
        <f aca="false">CONCATENATE("COPY-ITEM ",CHAR(34),B258,CHAR(34)," -DESTINATION ",CHAR(34),C258,A258,CHAR(34))</f>
        <v>COPY-ITEM "C:\Users\ASUS\Documents\sample file.docx" -DESTINATION "C:\Users\ASUS\Documents\Documents\BioPharma Operations\JOBAID-30081_v2.0.docx"</v>
      </c>
      <c r="E258" s="4" t="str">
        <f aca="false">CONCATENATE("robocopy ",CHAR(34),B258,CHAR(34)," -DESTINATION ",CHAR(34),C258,A258,CHAR(34)," /s")</f>
        <v>robocopy "C:\Users\ASUS\Documents\sample file.docx" -DESTINATION "C:\Users\ASUS\Documents\Documents\BioPharma Operations\JOBAID-30081_v2.0.docx" /s</v>
      </c>
    </row>
    <row r="259" customFormat="false" ht="14.25" hidden="false" customHeight="false" outlineLevel="0" collapsed="false">
      <c r="A259" s="5" t="s">
        <v>5467</v>
      </c>
      <c r="B259" s="4" t="s">
        <v>5206</v>
      </c>
      <c r="C259" s="4" t="s">
        <v>5210</v>
      </c>
      <c r="D259" s="4" t="str">
        <f aca="false">CONCATENATE("COPY-ITEM ",CHAR(34),B259,CHAR(34)," -DESTINATION ",CHAR(34),C259,A259,CHAR(34))</f>
        <v>COPY-ITEM "C:\Users\ASUS\Documents\sample file.docx" -DESTINATION "C:\Users\ASUS\Documents\Documents\BioPharma Operations\JOBAID-30081_v1.0.docx"</v>
      </c>
      <c r="E259" s="4" t="str">
        <f aca="false">CONCATENATE("robocopy ",CHAR(34),B259,CHAR(34)," -DESTINATION ",CHAR(34),C259,A259,CHAR(34)," /s")</f>
        <v>robocopy "C:\Users\ASUS\Documents\sample file.docx" -DESTINATION "C:\Users\ASUS\Documents\Documents\BioPharma Operations\JOBAID-30081_v1.0.docx" /s</v>
      </c>
    </row>
    <row r="260" customFormat="false" ht="14.25" hidden="false" customHeight="false" outlineLevel="0" collapsed="false">
      <c r="A260" s="5" t="s">
        <v>5468</v>
      </c>
      <c r="B260" s="4" t="s">
        <v>5206</v>
      </c>
      <c r="C260" s="4" t="s">
        <v>5210</v>
      </c>
      <c r="D260" s="4" t="str">
        <f aca="false">CONCATENATE("COPY-ITEM ",CHAR(34),B260,CHAR(34)," -DESTINATION ",CHAR(34),C260,A260,CHAR(34))</f>
        <v>COPY-ITEM "C:\Users\ASUS\Documents\sample file.docx" -DESTINATION "C:\Users\ASUS\Documents\Documents\BioPharma Operations\JOBAID-30104_v2.0.docx"</v>
      </c>
      <c r="E260" s="4" t="str">
        <f aca="false">CONCATENATE("robocopy ",CHAR(34),B260,CHAR(34)," -DESTINATION ",CHAR(34),C260,A260,CHAR(34)," /s")</f>
        <v>robocopy "C:\Users\ASUS\Documents\sample file.docx" -DESTINATION "C:\Users\ASUS\Documents\Documents\BioPharma Operations\JOBAID-30104_v2.0.docx" /s</v>
      </c>
    </row>
    <row r="261" customFormat="false" ht="14.25" hidden="false" customHeight="false" outlineLevel="0" collapsed="false">
      <c r="A261" s="5" t="s">
        <v>5469</v>
      </c>
      <c r="B261" s="4" t="s">
        <v>5206</v>
      </c>
      <c r="C261" s="4" t="s">
        <v>5210</v>
      </c>
      <c r="D261" s="4" t="str">
        <f aca="false">CONCATENATE("COPY-ITEM ",CHAR(34),B261,CHAR(34)," -DESTINATION ",CHAR(34),C261,A261,CHAR(34))</f>
        <v>COPY-ITEM "C:\Users\ASUS\Documents\sample file.docx" -DESTINATION "C:\Users\ASUS\Documents\Documents\BioPharma Operations\JOBAID-30104_v1.0.docx"</v>
      </c>
      <c r="E261" s="4" t="str">
        <f aca="false">CONCATENATE("robocopy ",CHAR(34),B261,CHAR(34)," -DESTINATION ",CHAR(34),C261,A261,CHAR(34)," /s")</f>
        <v>robocopy "C:\Users\ASUS\Documents\sample file.docx" -DESTINATION "C:\Users\ASUS\Documents\Documents\BioPharma Operations\JOBAID-30104_v1.0.docx" /s</v>
      </c>
    </row>
    <row r="262" customFormat="false" ht="14.25" hidden="false" customHeight="false" outlineLevel="0" collapsed="false">
      <c r="A262" s="5" t="s">
        <v>5470</v>
      </c>
      <c r="B262" s="4" t="s">
        <v>5206</v>
      </c>
      <c r="C262" s="4" t="s">
        <v>5210</v>
      </c>
      <c r="D262" s="4" t="str">
        <f aca="false">CONCATENATE("COPY-ITEM ",CHAR(34),B262,CHAR(34)," -DESTINATION ",CHAR(34),C262,A262,CHAR(34))</f>
        <v>COPY-ITEM "C:\Users\ASUS\Documents\sample file.docx" -DESTINATION "C:\Users\ASUS\Documents\Documents\BioPharma Operations\WORK-30106_v1.0.docx"</v>
      </c>
      <c r="E262" s="4" t="str">
        <f aca="false">CONCATENATE("robocopy ",CHAR(34),B262,CHAR(34)," -DESTINATION ",CHAR(34),C262,A262,CHAR(34)," /s")</f>
        <v>robocopy "C:\Users\ASUS\Documents\sample file.docx" -DESTINATION "C:\Users\ASUS\Documents\Documents\BioPharma Operations\WORK-30106_v1.0.docx" /s</v>
      </c>
    </row>
    <row r="263" customFormat="false" ht="14.25" hidden="false" customHeight="false" outlineLevel="0" collapsed="false">
      <c r="A263" s="5" t="s">
        <v>5471</v>
      </c>
      <c r="B263" s="4" t="s">
        <v>5206</v>
      </c>
      <c r="C263" s="4" t="s">
        <v>5210</v>
      </c>
      <c r="D263" s="4" t="str">
        <f aca="false">CONCATENATE("COPY-ITEM ",CHAR(34),B263,CHAR(34)," -DESTINATION ",CHAR(34),C263,A263,CHAR(34))</f>
        <v>COPY-ITEM "C:\Users\ASUS\Documents\sample file.docx" -DESTINATION "C:\Users\ASUS\Documents\Documents\BioPharma Operations\JOBAID-30113_v3.0.docx"</v>
      </c>
      <c r="E263" s="4" t="str">
        <f aca="false">CONCATENATE("robocopy ",CHAR(34),B263,CHAR(34)," -DESTINATION ",CHAR(34),C263,A263,CHAR(34)," /s")</f>
        <v>robocopy "C:\Users\ASUS\Documents\sample file.docx" -DESTINATION "C:\Users\ASUS\Documents\Documents\BioPharma Operations\JOBAID-30113_v3.0.docx" /s</v>
      </c>
    </row>
    <row r="264" customFormat="false" ht="14.25" hidden="false" customHeight="false" outlineLevel="0" collapsed="false">
      <c r="A264" s="5" t="s">
        <v>5472</v>
      </c>
      <c r="B264" s="4" t="s">
        <v>5206</v>
      </c>
      <c r="C264" s="4" t="s">
        <v>5210</v>
      </c>
      <c r="D264" s="4" t="str">
        <f aca="false">CONCATENATE("COPY-ITEM ",CHAR(34),B264,CHAR(34)," -DESTINATION ",CHAR(34),C264,A264,CHAR(34))</f>
        <v>COPY-ITEM "C:\Users\ASUS\Documents\sample file.docx" -DESTINATION "C:\Users\ASUS\Documents\Documents\BioPharma Operations\JOBAID-30113_v2.0.docx"</v>
      </c>
      <c r="E264" s="4" t="str">
        <f aca="false">CONCATENATE("robocopy ",CHAR(34),B264,CHAR(34)," -DESTINATION ",CHAR(34),C264,A264,CHAR(34)," /s")</f>
        <v>robocopy "C:\Users\ASUS\Documents\sample file.docx" -DESTINATION "C:\Users\ASUS\Documents\Documents\BioPharma Operations\JOBAID-30113_v2.0.docx" /s</v>
      </c>
    </row>
    <row r="265" customFormat="false" ht="14.25" hidden="false" customHeight="false" outlineLevel="0" collapsed="false">
      <c r="A265" s="5" t="s">
        <v>5473</v>
      </c>
      <c r="B265" s="4" t="s">
        <v>5206</v>
      </c>
      <c r="C265" s="4" t="s">
        <v>5210</v>
      </c>
      <c r="D265" s="4" t="str">
        <f aca="false">CONCATENATE("COPY-ITEM ",CHAR(34),B265,CHAR(34)," -DESTINATION ",CHAR(34),C265,A265,CHAR(34))</f>
        <v>COPY-ITEM "C:\Users\ASUS\Documents\sample file.docx" -DESTINATION "C:\Users\ASUS\Documents\Documents\BioPharma Operations\JOBAID-30113_v1.0.docx"</v>
      </c>
      <c r="E265" s="4" t="str">
        <f aca="false">CONCATENATE("robocopy ",CHAR(34),B265,CHAR(34)," -DESTINATION ",CHAR(34),C265,A265,CHAR(34)," /s")</f>
        <v>robocopy "C:\Users\ASUS\Documents\sample file.docx" -DESTINATION "C:\Users\ASUS\Documents\Documents\BioPharma Operations\JOBAID-30113_v1.0.docx" /s</v>
      </c>
    </row>
    <row r="266" customFormat="false" ht="14.25" hidden="false" customHeight="false" outlineLevel="0" collapsed="false">
      <c r="A266" s="5" t="s">
        <v>5474</v>
      </c>
      <c r="B266" s="4" t="s">
        <v>5206</v>
      </c>
      <c r="C266" s="4" t="s">
        <v>5210</v>
      </c>
      <c r="D266" s="4" t="str">
        <f aca="false">CONCATENATE("COPY-ITEM ",CHAR(34),B266,CHAR(34)," -DESTINATION ",CHAR(34),C266,A266,CHAR(34))</f>
        <v>COPY-ITEM "C:\Users\ASUS\Documents\sample file.docx" -DESTINATION "C:\Users\ASUS\Documents\Documents\BioPharma Operations\WORK-30094_v1.0.docx"</v>
      </c>
      <c r="E266" s="4" t="str">
        <f aca="false">CONCATENATE("robocopy ",CHAR(34),B266,CHAR(34)," -DESTINATION ",CHAR(34),C266,A266,CHAR(34)," /s")</f>
        <v>robocopy "C:\Users\ASUS\Documents\sample file.docx" -DESTINATION "C:\Users\ASUS\Documents\Documents\BioPharma Operations\WORK-30094_v1.0.docx" /s</v>
      </c>
    </row>
    <row r="267" customFormat="false" ht="14.25" hidden="false" customHeight="false" outlineLevel="0" collapsed="false">
      <c r="A267" s="5" t="s">
        <v>5475</v>
      </c>
      <c r="B267" s="4" t="s">
        <v>5206</v>
      </c>
      <c r="C267" s="4" t="s">
        <v>5210</v>
      </c>
      <c r="D267" s="4" t="str">
        <f aca="false">CONCATENATE("COPY-ITEM ",CHAR(34),B267,CHAR(34)," -DESTINATION ",CHAR(34),C267,A267,CHAR(34))</f>
        <v>COPY-ITEM "C:\Users\ASUS\Documents\sample file.docx" -DESTINATION "C:\Users\ASUS\Documents\Documents\BioPharma Operations\WORK-30016_v1.0.docx"</v>
      </c>
      <c r="E267" s="4" t="str">
        <f aca="false">CONCATENATE("robocopy ",CHAR(34),B267,CHAR(34)," -DESTINATION ",CHAR(34),C267,A267,CHAR(34)," /s")</f>
        <v>robocopy "C:\Users\ASUS\Documents\sample file.docx" -DESTINATION "C:\Users\ASUS\Documents\Documents\BioPharma Operations\WORK-30016_v1.0.docx" /s</v>
      </c>
    </row>
    <row r="268" customFormat="false" ht="14.25" hidden="false" customHeight="false" outlineLevel="0" collapsed="false">
      <c r="A268" s="5" t="s">
        <v>5476</v>
      </c>
      <c r="B268" s="4" t="s">
        <v>5206</v>
      </c>
      <c r="C268" s="4" t="s">
        <v>5210</v>
      </c>
      <c r="D268" s="4" t="str">
        <f aca="false">CONCATENATE("COPY-ITEM ",CHAR(34),B268,CHAR(34)," -DESTINATION ",CHAR(34),C268,A268,CHAR(34))</f>
        <v>COPY-ITEM "C:\Users\ASUS\Documents\sample file.docx" -DESTINATION "C:\Users\ASUS\Documents\Documents\BioPharma Operations\WORK-30023_v1.0.docx"</v>
      </c>
      <c r="E268" s="4" t="str">
        <f aca="false">CONCATENATE("robocopy ",CHAR(34),B268,CHAR(34)," -DESTINATION ",CHAR(34),C268,A268,CHAR(34)," /s")</f>
        <v>robocopy "C:\Users\ASUS\Documents\sample file.docx" -DESTINATION "C:\Users\ASUS\Documents\Documents\BioPharma Operations\WORK-30023_v1.0.docx" /s</v>
      </c>
    </row>
    <row r="269" customFormat="false" ht="14.25" hidden="false" customHeight="false" outlineLevel="0" collapsed="false">
      <c r="A269" s="5" t="s">
        <v>5477</v>
      </c>
      <c r="B269" s="4" t="s">
        <v>5206</v>
      </c>
      <c r="C269" s="4" t="s">
        <v>5210</v>
      </c>
      <c r="D269" s="4" t="str">
        <f aca="false">CONCATENATE("COPY-ITEM ",CHAR(34),B269,CHAR(34)," -DESTINATION ",CHAR(34),C269,A269,CHAR(34))</f>
        <v>COPY-ITEM "C:\Users\ASUS\Documents\sample file.docx" -DESTINATION "C:\Users\ASUS\Documents\Documents\BioPharma Operations\WORK-30063_v2.0.docx"</v>
      </c>
      <c r="E269" s="4" t="str">
        <f aca="false">CONCATENATE("robocopy ",CHAR(34),B269,CHAR(34)," -DESTINATION ",CHAR(34),C269,A269,CHAR(34)," /s")</f>
        <v>robocopy "C:\Users\ASUS\Documents\sample file.docx" -DESTINATION "C:\Users\ASUS\Documents\Documents\BioPharma Operations\WORK-30063_v2.0.docx" /s</v>
      </c>
    </row>
    <row r="270" customFormat="false" ht="14.25" hidden="false" customHeight="false" outlineLevel="0" collapsed="false">
      <c r="A270" s="5" t="s">
        <v>5478</v>
      </c>
      <c r="B270" s="4" t="s">
        <v>5206</v>
      </c>
      <c r="C270" s="4" t="s">
        <v>5210</v>
      </c>
      <c r="D270" s="4" t="str">
        <f aca="false">CONCATENATE("COPY-ITEM ",CHAR(34),B270,CHAR(34)," -DESTINATION ",CHAR(34),C270,A270,CHAR(34))</f>
        <v>COPY-ITEM "C:\Users\ASUS\Documents\sample file.docx" -DESTINATION "C:\Users\ASUS\Documents\Documents\BioPharma Operations\WORK-30063_v1.0.docx"</v>
      </c>
      <c r="E270" s="4" t="str">
        <f aca="false">CONCATENATE("robocopy ",CHAR(34),B270,CHAR(34)," -DESTINATION ",CHAR(34),C270,A270,CHAR(34)," /s")</f>
        <v>robocopy "C:\Users\ASUS\Documents\sample file.docx" -DESTINATION "C:\Users\ASUS\Documents\Documents\BioPharma Operations\WORK-30063_v1.0.docx" /s</v>
      </c>
    </row>
    <row r="271" customFormat="false" ht="14.25" hidden="false" customHeight="false" outlineLevel="0" collapsed="false">
      <c r="A271" s="5" t="s">
        <v>5479</v>
      </c>
      <c r="B271" s="4" t="s">
        <v>5206</v>
      </c>
      <c r="C271" s="4" t="s">
        <v>5210</v>
      </c>
      <c r="D271" s="4" t="str">
        <f aca="false">CONCATENATE("COPY-ITEM ",CHAR(34),B271,CHAR(34)," -DESTINATION ",CHAR(34),C271,A271,CHAR(34))</f>
        <v>COPY-ITEM "C:\Users\ASUS\Documents\sample file.docx" -DESTINATION "C:\Users\ASUS\Documents\Documents\BioPharma Operations\JOBAID-30102_v5.0.docx"</v>
      </c>
      <c r="E271" s="4" t="str">
        <f aca="false">CONCATENATE("robocopy ",CHAR(34),B271,CHAR(34)," -DESTINATION ",CHAR(34),C271,A271,CHAR(34)," /s")</f>
        <v>robocopy "C:\Users\ASUS\Documents\sample file.docx" -DESTINATION "C:\Users\ASUS\Documents\Documents\BioPharma Operations\JOBAID-30102_v5.0.docx" /s</v>
      </c>
    </row>
    <row r="272" customFormat="false" ht="14.25" hidden="false" customHeight="false" outlineLevel="0" collapsed="false">
      <c r="A272" s="5" t="s">
        <v>5480</v>
      </c>
      <c r="B272" s="4" t="s">
        <v>5206</v>
      </c>
      <c r="C272" s="4" t="s">
        <v>5210</v>
      </c>
      <c r="D272" s="4" t="str">
        <f aca="false">CONCATENATE("COPY-ITEM ",CHAR(34),B272,CHAR(34)," -DESTINATION ",CHAR(34),C272,A272,CHAR(34))</f>
        <v>COPY-ITEM "C:\Users\ASUS\Documents\sample file.docx" -DESTINATION "C:\Users\ASUS\Documents\Documents\BioPharma Operations\JOBAID-30102_v4.0.docx"</v>
      </c>
      <c r="E272" s="4" t="str">
        <f aca="false">CONCATENATE("robocopy ",CHAR(34),B272,CHAR(34)," -DESTINATION ",CHAR(34),C272,A272,CHAR(34)," /s")</f>
        <v>robocopy "C:\Users\ASUS\Documents\sample file.docx" -DESTINATION "C:\Users\ASUS\Documents\Documents\BioPharma Operations\JOBAID-30102_v4.0.docx" /s</v>
      </c>
    </row>
    <row r="273" customFormat="false" ht="14.25" hidden="false" customHeight="false" outlineLevel="0" collapsed="false">
      <c r="A273" s="5" t="s">
        <v>5481</v>
      </c>
      <c r="B273" s="4" t="s">
        <v>5206</v>
      </c>
      <c r="C273" s="4" t="s">
        <v>5210</v>
      </c>
      <c r="D273" s="4" t="str">
        <f aca="false">CONCATENATE("COPY-ITEM ",CHAR(34),B273,CHAR(34)," -DESTINATION ",CHAR(34),C273,A273,CHAR(34))</f>
        <v>COPY-ITEM "C:\Users\ASUS\Documents\sample file.docx" -DESTINATION "C:\Users\ASUS\Documents\Documents\BioPharma Operations\JOBAID-30102_v3.0.docx"</v>
      </c>
      <c r="E273" s="4" t="str">
        <f aca="false">CONCATENATE("robocopy ",CHAR(34),B273,CHAR(34)," -DESTINATION ",CHAR(34),C273,A273,CHAR(34)," /s")</f>
        <v>robocopy "C:\Users\ASUS\Documents\sample file.docx" -DESTINATION "C:\Users\ASUS\Documents\Documents\BioPharma Operations\JOBAID-30102_v3.0.docx" /s</v>
      </c>
    </row>
    <row r="274" customFormat="false" ht="14.25" hidden="false" customHeight="false" outlineLevel="0" collapsed="false">
      <c r="A274" s="5" t="s">
        <v>5482</v>
      </c>
      <c r="B274" s="4" t="s">
        <v>5206</v>
      </c>
      <c r="C274" s="4" t="s">
        <v>5210</v>
      </c>
      <c r="D274" s="4" t="str">
        <f aca="false">CONCATENATE("COPY-ITEM ",CHAR(34),B274,CHAR(34)," -DESTINATION ",CHAR(34),C274,A274,CHAR(34))</f>
        <v>COPY-ITEM "C:\Users\ASUS\Documents\sample file.docx" -DESTINATION "C:\Users\ASUS\Documents\Documents\BioPharma Operations\JOBAID-30102_v2.0.docx"</v>
      </c>
      <c r="E274" s="4" t="str">
        <f aca="false">CONCATENATE("robocopy ",CHAR(34),B274,CHAR(34)," -DESTINATION ",CHAR(34),C274,A274,CHAR(34)," /s")</f>
        <v>robocopy "C:\Users\ASUS\Documents\sample file.docx" -DESTINATION "C:\Users\ASUS\Documents\Documents\BioPharma Operations\JOBAID-30102_v2.0.docx" /s</v>
      </c>
    </row>
    <row r="275" customFormat="false" ht="14.25" hidden="false" customHeight="false" outlineLevel="0" collapsed="false">
      <c r="A275" s="5" t="s">
        <v>5483</v>
      </c>
      <c r="B275" s="4" t="s">
        <v>5206</v>
      </c>
      <c r="C275" s="4" t="s">
        <v>5210</v>
      </c>
      <c r="D275" s="4" t="str">
        <f aca="false">CONCATENATE("COPY-ITEM ",CHAR(34),B275,CHAR(34)," -DESTINATION ",CHAR(34),C275,A275,CHAR(34))</f>
        <v>COPY-ITEM "C:\Users\ASUS\Documents\sample file.docx" -DESTINATION "C:\Users\ASUS\Documents\Documents\BioPharma Operations\JOBAID-30102_v1.0.docx"</v>
      </c>
      <c r="E275" s="4" t="str">
        <f aca="false">CONCATENATE("robocopy ",CHAR(34),B275,CHAR(34)," -DESTINATION ",CHAR(34),C275,A275,CHAR(34)," /s")</f>
        <v>robocopy "C:\Users\ASUS\Documents\sample file.docx" -DESTINATION "C:\Users\ASUS\Documents\Documents\BioPharma Operations\JOBAID-30102_v1.0.docx" /s</v>
      </c>
    </row>
    <row r="276" customFormat="false" ht="14.25" hidden="false" customHeight="false" outlineLevel="0" collapsed="false">
      <c r="A276" s="5" t="s">
        <v>5484</v>
      </c>
      <c r="B276" s="4" t="s">
        <v>5206</v>
      </c>
      <c r="C276" s="4" t="s">
        <v>5210</v>
      </c>
      <c r="D276" s="4" t="str">
        <f aca="false">CONCATENATE("COPY-ITEM ",CHAR(34),B276,CHAR(34)," -DESTINATION ",CHAR(34),C276,A276,CHAR(34))</f>
        <v>COPY-ITEM "C:\Users\ASUS\Documents\sample file.docx" -DESTINATION "C:\Users\ASUS\Documents\Documents\BioPharma Operations\WORK-30017_v5.0.docx"</v>
      </c>
      <c r="E276" s="4" t="str">
        <f aca="false">CONCATENATE("robocopy ",CHAR(34),B276,CHAR(34)," -DESTINATION ",CHAR(34),C276,A276,CHAR(34)," /s")</f>
        <v>robocopy "C:\Users\ASUS\Documents\sample file.docx" -DESTINATION "C:\Users\ASUS\Documents\Documents\BioPharma Operations\WORK-30017_v5.0.docx" /s</v>
      </c>
    </row>
    <row r="277" customFormat="false" ht="14.25" hidden="false" customHeight="false" outlineLevel="0" collapsed="false">
      <c r="A277" s="5" t="s">
        <v>5485</v>
      </c>
      <c r="B277" s="4" t="s">
        <v>5206</v>
      </c>
      <c r="C277" s="4" t="s">
        <v>5210</v>
      </c>
      <c r="D277" s="4" t="str">
        <f aca="false">CONCATENATE("COPY-ITEM ",CHAR(34),B277,CHAR(34)," -DESTINATION ",CHAR(34),C277,A277,CHAR(34))</f>
        <v>COPY-ITEM "C:\Users\ASUS\Documents\sample file.docx" -DESTINATION "C:\Users\ASUS\Documents\Documents\BioPharma Operations\WORK-30017_v4.0.docx"</v>
      </c>
      <c r="E277" s="4" t="str">
        <f aca="false">CONCATENATE("robocopy ",CHAR(34),B277,CHAR(34)," -DESTINATION ",CHAR(34),C277,A277,CHAR(34)," /s")</f>
        <v>robocopy "C:\Users\ASUS\Documents\sample file.docx" -DESTINATION "C:\Users\ASUS\Documents\Documents\BioPharma Operations\WORK-30017_v4.0.docx" /s</v>
      </c>
    </row>
    <row r="278" customFormat="false" ht="14.25" hidden="false" customHeight="false" outlineLevel="0" collapsed="false">
      <c r="A278" s="5" t="s">
        <v>5486</v>
      </c>
      <c r="B278" s="4" t="s">
        <v>5206</v>
      </c>
      <c r="C278" s="4" t="s">
        <v>5210</v>
      </c>
      <c r="D278" s="4" t="str">
        <f aca="false">CONCATENATE("COPY-ITEM ",CHAR(34),B278,CHAR(34)," -DESTINATION ",CHAR(34),C278,A278,CHAR(34))</f>
        <v>COPY-ITEM "C:\Users\ASUS\Documents\sample file.docx" -DESTINATION "C:\Users\ASUS\Documents\Documents\BioPharma Operations\WORK-30017_v3.0.docx"</v>
      </c>
      <c r="E278" s="4" t="str">
        <f aca="false">CONCATENATE("robocopy ",CHAR(34),B278,CHAR(34)," -DESTINATION ",CHAR(34),C278,A278,CHAR(34)," /s")</f>
        <v>robocopy "C:\Users\ASUS\Documents\sample file.docx" -DESTINATION "C:\Users\ASUS\Documents\Documents\BioPharma Operations\WORK-30017_v3.0.docx" /s</v>
      </c>
    </row>
    <row r="279" customFormat="false" ht="14.25" hidden="false" customHeight="false" outlineLevel="0" collapsed="false">
      <c r="A279" s="5" t="s">
        <v>5487</v>
      </c>
      <c r="B279" s="4" t="s">
        <v>5206</v>
      </c>
      <c r="C279" s="4" t="s">
        <v>5210</v>
      </c>
      <c r="D279" s="4" t="str">
        <f aca="false">CONCATENATE("COPY-ITEM ",CHAR(34),B279,CHAR(34)," -DESTINATION ",CHAR(34),C279,A279,CHAR(34))</f>
        <v>COPY-ITEM "C:\Users\ASUS\Documents\sample file.docx" -DESTINATION "C:\Users\ASUS\Documents\Documents\BioPharma Operations\WORK-30017_v2.0.docx"</v>
      </c>
      <c r="E279" s="4" t="str">
        <f aca="false">CONCATENATE("robocopy ",CHAR(34),B279,CHAR(34)," -DESTINATION ",CHAR(34),C279,A279,CHAR(34)," /s")</f>
        <v>robocopy "C:\Users\ASUS\Documents\sample file.docx" -DESTINATION "C:\Users\ASUS\Documents\Documents\BioPharma Operations\WORK-30017_v2.0.docx" /s</v>
      </c>
    </row>
    <row r="280" customFormat="false" ht="14.25" hidden="false" customHeight="false" outlineLevel="0" collapsed="false">
      <c r="A280" s="5" t="s">
        <v>5488</v>
      </c>
      <c r="B280" s="4" t="s">
        <v>5206</v>
      </c>
      <c r="C280" s="4" t="s">
        <v>5210</v>
      </c>
      <c r="D280" s="4" t="str">
        <f aca="false">CONCATENATE("COPY-ITEM ",CHAR(34),B280,CHAR(34)," -DESTINATION ",CHAR(34),C280,A280,CHAR(34))</f>
        <v>COPY-ITEM "C:\Users\ASUS\Documents\sample file.docx" -DESTINATION "C:\Users\ASUS\Documents\Documents\BioPharma Operations\WORK-30017_v1.0.docx"</v>
      </c>
      <c r="E280" s="4" t="str">
        <f aca="false">CONCATENATE("robocopy ",CHAR(34),B280,CHAR(34)," -DESTINATION ",CHAR(34),C280,A280,CHAR(34)," /s")</f>
        <v>robocopy "C:\Users\ASUS\Documents\sample file.docx" -DESTINATION "C:\Users\ASUS\Documents\Documents\BioPharma Operations\WORK-30017_v1.0.docx" /s</v>
      </c>
    </row>
    <row r="281" customFormat="false" ht="14.25" hidden="false" customHeight="false" outlineLevel="0" collapsed="false">
      <c r="A281" s="5" t="s">
        <v>5489</v>
      </c>
      <c r="B281" s="4" t="s">
        <v>5206</v>
      </c>
      <c r="C281" s="4" t="s">
        <v>5210</v>
      </c>
      <c r="D281" s="4" t="str">
        <f aca="false">CONCATENATE("COPY-ITEM ",CHAR(34),B281,CHAR(34)," -DESTINATION ",CHAR(34),C281,A281,CHAR(34))</f>
        <v>COPY-ITEM "C:\Users\ASUS\Documents\sample file.docx" -DESTINATION "C:\Users\ASUS\Documents\Documents\BioPharma Operations\JOBAID-30043_v2.0.docx"</v>
      </c>
      <c r="E281" s="4" t="str">
        <f aca="false">CONCATENATE("robocopy ",CHAR(34),B281,CHAR(34)," -DESTINATION ",CHAR(34),C281,A281,CHAR(34)," /s")</f>
        <v>robocopy "C:\Users\ASUS\Documents\sample file.docx" -DESTINATION "C:\Users\ASUS\Documents\Documents\BioPharma Operations\JOBAID-30043_v2.0.docx" /s</v>
      </c>
    </row>
    <row r="282" customFormat="false" ht="14.25" hidden="false" customHeight="false" outlineLevel="0" collapsed="false">
      <c r="A282" s="5" t="s">
        <v>5490</v>
      </c>
      <c r="B282" s="4" t="s">
        <v>5206</v>
      </c>
      <c r="C282" s="4" t="s">
        <v>5210</v>
      </c>
      <c r="D282" s="4" t="str">
        <f aca="false">CONCATENATE("COPY-ITEM ",CHAR(34),B282,CHAR(34)," -DESTINATION ",CHAR(34),C282,A282,CHAR(34))</f>
        <v>COPY-ITEM "C:\Users\ASUS\Documents\sample file.docx" -DESTINATION "C:\Users\ASUS\Documents\Documents\BioPharma Operations\JOBAID-30043_v1.0.docx"</v>
      </c>
      <c r="E282" s="4" t="str">
        <f aca="false">CONCATENATE("robocopy ",CHAR(34),B282,CHAR(34)," -DESTINATION ",CHAR(34),C282,A282,CHAR(34)," /s")</f>
        <v>robocopy "C:\Users\ASUS\Documents\sample file.docx" -DESTINATION "C:\Users\ASUS\Documents\Documents\BioPharma Operations\JOBAID-30043_v1.0.docx" /s</v>
      </c>
    </row>
    <row r="283" customFormat="false" ht="14.25" hidden="false" customHeight="false" outlineLevel="0" collapsed="false">
      <c r="A283" s="5" t="s">
        <v>5491</v>
      </c>
      <c r="B283" s="4" t="s">
        <v>5206</v>
      </c>
      <c r="C283" s="4" t="s">
        <v>5210</v>
      </c>
      <c r="D283" s="4" t="str">
        <f aca="false">CONCATENATE("COPY-ITEM ",CHAR(34),B283,CHAR(34)," -DESTINATION ",CHAR(34),C283,A283,CHAR(34))</f>
        <v>COPY-ITEM "C:\Users\ASUS\Documents\sample file.docx" -DESTINATION "C:\Users\ASUS\Documents\Documents\BioPharma Operations\SOP-30051_v5.0.docx"</v>
      </c>
      <c r="E283" s="4" t="str">
        <f aca="false">CONCATENATE("robocopy ",CHAR(34),B283,CHAR(34)," -DESTINATION ",CHAR(34),C283,A283,CHAR(34)," /s")</f>
        <v>robocopy "C:\Users\ASUS\Documents\sample file.docx" -DESTINATION "C:\Users\ASUS\Documents\Documents\BioPharma Operations\SOP-30051_v5.0.docx" /s</v>
      </c>
    </row>
    <row r="284" customFormat="false" ht="14.25" hidden="false" customHeight="false" outlineLevel="0" collapsed="false">
      <c r="A284" s="5" t="s">
        <v>5492</v>
      </c>
      <c r="B284" s="4" t="s">
        <v>5206</v>
      </c>
      <c r="C284" s="4" t="s">
        <v>5210</v>
      </c>
      <c r="D284" s="4" t="str">
        <f aca="false">CONCATENATE("COPY-ITEM ",CHAR(34),B284,CHAR(34)," -DESTINATION ",CHAR(34),C284,A284,CHAR(34))</f>
        <v>COPY-ITEM "C:\Users\ASUS\Documents\sample file.docx" -DESTINATION "C:\Users\ASUS\Documents\Documents\BioPharma Operations\SOP-30051_v4.0.docx"</v>
      </c>
      <c r="E284" s="4" t="str">
        <f aca="false">CONCATENATE("robocopy ",CHAR(34),B284,CHAR(34)," -DESTINATION ",CHAR(34),C284,A284,CHAR(34)," /s")</f>
        <v>robocopy "C:\Users\ASUS\Documents\sample file.docx" -DESTINATION "C:\Users\ASUS\Documents\Documents\BioPharma Operations\SOP-30051_v4.0.docx" /s</v>
      </c>
    </row>
    <row r="285" customFormat="false" ht="14.25" hidden="false" customHeight="false" outlineLevel="0" collapsed="false">
      <c r="A285" s="5" t="s">
        <v>5493</v>
      </c>
      <c r="B285" s="4" t="s">
        <v>5206</v>
      </c>
      <c r="C285" s="4" t="s">
        <v>5210</v>
      </c>
      <c r="D285" s="4" t="str">
        <f aca="false">CONCATENATE("COPY-ITEM ",CHAR(34),B285,CHAR(34)," -DESTINATION ",CHAR(34),C285,A285,CHAR(34))</f>
        <v>COPY-ITEM "C:\Users\ASUS\Documents\sample file.docx" -DESTINATION "C:\Users\ASUS\Documents\Documents\BioPharma Operations\SOP-30051_v3.0.docx"</v>
      </c>
      <c r="E285" s="4" t="str">
        <f aca="false">CONCATENATE("robocopy ",CHAR(34),B285,CHAR(34)," -DESTINATION ",CHAR(34),C285,A285,CHAR(34)," /s")</f>
        <v>robocopy "C:\Users\ASUS\Documents\sample file.docx" -DESTINATION "C:\Users\ASUS\Documents\Documents\BioPharma Operations\SOP-30051_v3.0.docx" /s</v>
      </c>
    </row>
    <row r="286" customFormat="false" ht="14.25" hidden="false" customHeight="false" outlineLevel="0" collapsed="false">
      <c r="A286" s="5" t="s">
        <v>5494</v>
      </c>
      <c r="B286" s="4" t="s">
        <v>5206</v>
      </c>
      <c r="C286" s="4" t="s">
        <v>5210</v>
      </c>
      <c r="D286" s="4" t="str">
        <f aca="false">CONCATENATE("COPY-ITEM ",CHAR(34),B286,CHAR(34)," -DESTINATION ",CHAR(34),C286,A286,CHAR(34))</f>
        <v>COPY-ITEM "C:\Users\ASUS\Documents\sample file.docx" -DESTINATION "C:\Users\ASUS\Documents\Documents\BioPharma Operations\SOP-30051_v2.0.docx"</v>
      </c>
      <c r="E286" s="4" t="str">
        <f aca="false">CONCATENATE("robocopy ",CHAR(34),B286,CHAR(34)," -DESTINATION ",CHAR(34),C286,A286,CHAR(34)," /s")</f>
        <v>robocopy "C:\Users\ASUS\Documents\sample file.docx" -DESTINATION "C:\Users\ASUS\Documents\Documents\BioPharma Operations\SOP-30051_v2.0.docx" /s</v>
      </c>
    </row>
    <row r="287" customFormat="false" ht="14.25" hidden="false" customHeight="false" outlineLevel="0" collapsed="false">
      <c r="A287" s="5" t="s">
        <v>5495</v>
      </c>
      <c r="B287" s="4" t="s">
        <v>5206</v>
      </c>
      <c r="C287" s="4" t="s">
        <v>5210</v>
      </c>
      <c r="D287" s="4" t="str">
        <f aca="false">CONCATENATE("COPY-ITEM ",CHAR(34),B287,CHAR(34)," -DESTINATION ",CHAR(34),C287,A287,CHAR(34))</f>
        <v>COPY-ITEM "C:\Users\ASUS\Documents\sample file.docx" -DESTINATION "C:\Users\ASUS\Documents\Documents\BioPharma Operations\SOP-30051_v1.0.docx"</v>
      </c>
      <c r="E287" s="4" t="str">
        <f aca="false">CONCATENATE("robocopy ",CHAR(34),B287,CHAR(34)," -DESTINATION ",CHAR(34),C287,A287,CHAR(34)," /s")</f>
        <v>robocopy "C:\Users\ASUS\Documents\sample file.docx" -DESTINATION "C:\Users\ASUS\Documents\Documents\BioPharma Operations\SOP-30051_v1.0.docx" /s</v>
      </c>
    </row>
    <row r="288" customFormat="false" ht="14.25" hidden="false" customHeight="false" outlineLevel="0" collapsed="false">
      <c r="A288" s="5" t="s">
        <v>5496</v>
      </c>
      <c r="B288" s="4" t="s">
        <v>5206</v>
      </c>
      <c r="C288" s="4" t="s">
        <v>5210</v>
      </c>
      <c r="D288" s="4" t="str">
        <f aca="false">CONCATENATE("COPY-ITEM ",CHAR(34),B288,CHAR(34)," -DESTINATION ",CHAR(34),C288,A288,CHAR(34))</f>
        <v>COPY-ITEM "C:\Users\ASUS\Documents\sample file.docx" -DESTINATION "C:\Users\ASUS\Documents\Documents\BioPharma Operations\JOBAID-30029_v3.0.docx"</v>
      </c>
      <c r="E288" s="4" t="str">
        <f aca="false">CONCATENATE("robocopy ",CHAR(34),B288,CHAR(34)," -DESTINATION ",CHAR(34),C288,A288,CHAR(34)," /s")</f>
        <v>robocopy "C:\Users\ASUS\Documents\sample file.docx" -DESTINATION "C:\Users\ASUS\Documents\Documents\BioPharma Operations\JOBAID-30029_v3.0.docx" /s</v>
      </c>
    </row>
    <row r="289" customFormat="false" ht="14.25" hidden="false" customHeight="false" outlineLevel="0" collapsed="false">
      <c r="A289" s="5" t="s">
        <v>5497</v>
      </c>
      <c r="B289" s="4" t="s">
        <v>5206</v>
      </c>
      <c r="C289" s="4" t="s">
        <v>5210</v>
      </c>
      <c r="D289" s="4" t="str">
        <f aca="false">CONCATENATE("COPY-ITEM ",CHAR(34),B289,CHAR(34)," -DESTINATION ",CHAR(34),C289,A289,CHAR(34))</f>
        <v>COPY-ITEM "C:\Users\ASUS\Documents\sample file.docx" -DESTINATION "C:\Users\ASUS\Documents\Documents\BioPharma Operations\JOBAID-30029_v2.0.docx"</v>
      </c>
      <c r="E289" s="4" t="str">
        <f aca="false">CONCATENATE("robocopy ",CHAR(34),B289,CHAR(34)," -DESTINATION ",CHAR(34),C289,A289,CHAR(34)," /s")</f>
        <v>robocopy "C:\Users\ASUS\Documents\sample file.docx" -DESTINATION "C:\Users\ASUS\Documents\Documents\BioPharma Operations\JOBAID-30029_v2.0.docx" /s</v>
      </c>
    </row>
    <row r="290" customFormat="false" ht="14.25" hidden="false" customHeight="false" outlineLevel="0" collapsed="false">
      <c r="A290" s="5" t="s">
        <v>5498</v>
      </c>
      <c r="B290" s="4" t="s">
        <v>5206</v>
      </c>
      <c r="C290" s="4" t="s">
        <v>5210</v>
      </c>
      <c r="D290" s="4" t="str">
        <f aca="false">CONCATENATE("COPY-ITEM ",CHAR(34),B290,CHAR(34)," -DESTINATION ",CHAR(34),C290,A290,CHAR(34))</f>
        <v>COPY-ITEM "C:\Users\ASUS\Documents\sample file.docx" -DESTINATION "C:\Users\ASUS\Documents\Documents\BioPharma Operations\JOBAID-30029_v1.0.docx"</v>
      </c>
      <c r="E290" s="4" t="str">
        <f aca="false">CONCATENATE("robocopy ",CHAR(34),B290,CHAR(34)," -DESTINATION ",CHAR(34),C290,A290,CHAR(34)," /s")</f>
        <v>robocopy "C:\Users\ASUS\Documents\sample file.docx" -DESTINATION "C:\Users\ASUS\Documents\Documents\BioPharma Operations\JOBAID-30029_v1.0.docx" /s</v>
      </c>
    </row>
    <row r="291" customFormat="false" ht="14.25" hidden="false" customHeight="false" outlineLevel="0" collapsed="false">
      <c r="A291" s="5" t="s">
        <v>5499</v>
      </c>
      <c r="B291" s="4" t="s">
        <v>5206</v>
      </c>
      <c r="C291" s="4" t="s">
        <v>5210</v>
      </c>
      <c r="D291" s="4" t="str">
        <f aca="false">CONCATENATE("COPY-ITEM ",CHAR(34),B291,CHAR(34)," -DESTINATION ",CHAR(34),C291,A291,CHAR(34))</f>
        <v>COPY-ITEM "C:\Users\ASUS\Documents\sample file.docx" -DESTINATION "C:\Users\ASUS\Documents\Documents\BioPharma Operations\SOP-30045_v3.0.docx"</v>
      </c>
      <c r="E291" s="4" t="str">
        <f aca="false">CONCATENATE("robocopy ",CHAR(34),B291,CHAR(34)," -DESTINATION ",CHAR(34),C291,A291,CHAR(34)," /s")</f>
        <v>robocopy "C:\Users\ASUS\Documents\sample file.docx" -DESTINATION "C:\Users\ASUS\Documents\Documents\BioPharma Operations\SOP-30045_v3.0.docx" /s</v>
      </c>
    </row>
    <row r="292" customFormat="false" ht="14.25" hidden="false" customHeight="false" outlineLevel="0" collapsed="false">
      <c r="A292" s="5" t="s">
        <v>5500</v>
      </c>
      <c r="B292" s="4" t="s">
        <v>5206</v>
      </c>
      <c r="C292" s="4" t="s">
        <v>5210</v>
      </c>
      <c r="D292" s="4" t="str">
        <f aca="false">CONCATENATE("COPY-ITEM ",CHAR(34),B292,CHAR(34)," -DESTINATION ",CHAR(34),C292,A292,CHAR(34))</f>
        <v>COPY-ITEM "C:\Users\ASUS\Documents\sample file.docx" -DESTINATION "C:\Users\ASUS\Documents\Documents\BioPharma Operations\SOP-30045_v2.0.docx"</v>
      </c>
      <c r="E292" s="4" t="str">
        <f aca="false">CONCATENATE("robocopy ",CHAR(34),B292,CHAR(34)," -DESTINATION ",CHAR(34),C292,A292,CHAR(34)," /s")</f>
        <v>robocopy "C:\Users\ASUS\Documents\sample file.docx" -DESTINATION "C:\Users\ASUS\Documents\Documents\BioPharma Operations\SOP-30045_v2.0.docx" /s</v>
      </c>
    </row>
    <row r="293" customFormat="false" ht="14.25" hidden="false" customHeight="false" outlineLevel="0" collapsed="false">
      <c r="A293" s="5" t="s">
        <v>5501</v>
      </c>
      <c r="B293" s="4" t="s">
        <v>5206</v>
      </c>
      <c r="C293" s="4" t="s">
        <v>5210</v>
      </c>
      <c r="D293" s="4" t="str">
        <f aca="false">CONCATENATE("COPY-ITEM ",CHAR(34),B293,CHAR(34)," -DESTINATION ",CHAR(34),C293,A293,CHAR(34))</f>
        <v>COPY-ITEM "C:\Users\ASUS\Documents\sample file.docx" -DESTINATION "C:\Users\ASUS\Documents\Documents\BioPharma Operations\SOP-30045_v1.0.docx"</v>
      </c>
      <c r="E293" s="4" t="str">
        <f aca="false">CONCATENATE("robocopy ",CHAR(34),B293,CHAR(34)," -DESTINATION ",CHAR(34),C293,A293,CHAR(34)," /s")</f>
        <v>robocopy "C:\Users\ASUS\Documents\sample file.docx" -DESTINATION "C:\Users\ASUS\Documents\Documents\BioPharma Operations\SOP-30045_v1.0.docx" /s</v>
      </c>
    </row>
    <row r="294" customFormat="false" ht="14.25" hidden="false" customHeight="false" outlineLevel="0" collapsed="false">
      <c r="A294" s="5" t="s">
        <v>5502</v>
      </c>
      <c r="B294" s="4" t="s">
        <v>5206</v>
      </c>
      <c r="C294" s="4" t="s">
        <v>5210</v>
      </c>
      <c r="D294" s="4" t="str">
        <f aca="false">CONCATENATE("COPY-ITEM ",CHAR(34),B294,CHAR(34)," -DESTINATION ",CHAR(34),C294,A294,CHAR(34))</f>
        <v>COPY-ITEM "C:\Users\ASUS\Documents\sample file.docx" -DESTINATION "C:\Users\ASUS\Documents\Documents\BioPharma Operations\WORK-30129_v2.0.docx"</v>
      </c>
      <c r="E294" s="4" t="str">
        <f aca="false">CONCATENATE("robocopy ",CHAR(34),B294,CHAR(34)," -DESTINATION ",CHAR(34),C294,A294,CHAR(34)," /s")</f>
        <v>robocopy "C:\Users\ASUS\Documents\sample file.docx" -DESTINATION "C:\Users\ASUS\Documents\Documents\BioPharma Operations\WORK-30129_v2.0.docx" /s</v>
      </c>
    </row>
    <row r="295" customFormat="false" ht="14.25" hidden="false" customHeight="false" outlineLevel="0" collapsed="false">
      <c r="A295" s="5" t="s">
        <v>5503</v>
      </c>
      <c r="B295" s="4" t="s">
        <v>5206</v>
      </c>
      <c r="C295" s="4" t="s">
        <v>5210</v>
      </c>
      <c r="D295" s="4" t="str">
        <f aca="false">CONCATENATE("COPY-ITEM ",CHAR(34),B295,CHAR(34)," -DESTINATION ",CHAR(34),C295,A295,CHAR(34))</f>
        <v>COPY-ITEM "C:\Users\ASUS\Documents\sample file.docx" -DESTINATION "C:\Users\ASUS\Documents\Documents\BioPharma Operations\WORK-30129_v1.0.docx"</v>
      </c>
      <c r="E295" s="4" t="str">
        <f aca="false">CONCATENATE("robocopy ",CHAR(34),B295,CHAR(34)," -DESTINATION ",CHAR(34),C295,A295,CHAR(34)," /s")</f>
        <v>robocopy "C:\Users\ASUS\Documents\sample file.docx" -DESTINATION "C:\Users\ASUS\Documents\Documents\BioPharma Operations\WORK-30129_v1.0.docx" /s</v>
      </c>
    </row>
    <row r="296" customFormat="false" ht="14.25" hidden="false" customHeight="false" outlineLevel="0" collapsed="false">
      <c r="A296" s="5" t="s">
        <v>5504</v>
      </c>
      <c r="B296" s="4" t="s">
        <v>5206</v>
      </c>
      <c r="C296" s="4" t="s">
        <v>5210</v>
      </c>
      <c r="D296" s="4" t="str">
        <f aca="false">CONCATENATE("COPY-ITEM ",CHAR(34),B296,CHAR(34)," -DESTINATION ",CHAR(34),C296,A296,CHAR(34))</f>
        <v>COPY-ITEM "C:\Users\ASUS\Documents\sample file.docx" -DESTINATION "C:\Users\ASUS\Documents\Documents\BioPharma Operations\JOBAID-30041_v5.0.docx"</v>
      </c>
      <c r="E296" s="4" t="str">
        <f aca="false">CONCATENATE("robocopy ",CHAR(34),B296,CHAR(34)," -DESTINATION ",CHAR(34),C296,A296,CHAR(34)," /s")</f>
        <v>robocopy "C:\Users\ASUS\Documents\sample file.docx" -DESTINATION "C:\Users\ASUS\Documents\Documents\BioPharma Operations\JOBAID-30041_v5.0.docx" /s</v>
      </c>
    </row>
    <row r="297" customFormat="false" ht="14.25" hidden="false" customHeight="false" outlineLevel="0" collapsed="false">
      <c r="A297" s="5" t="s">
        <v>5505</v>
      </c>
      <c r="B297" s="4" t="s">
        <v>5206</v>
      </c>
      <c r="C297" s="4" t="s">
        <v>5210</v>
      </c>
      <c r="D297" s="4" t="str">
        <f aca="false">CONCATENATE("COPY-ITEM ",CHAR(34),B297,CHAR(34)," -DESTINATION ",CHAR(34),C297,A297,CHAR(34))</f>
        <v>COPY-ITEM "C:\Users\ASUS\Documents\sample file.docx" -DESTINATION "C:\Users\ASUS\Documents\Documents\BioPharma Operations\JOBAID-30041_v4.0.docx"</v>
      </c>
      <c r="E297" s="4" t="str">
        <f aca="false">CONCATENATE("robocopy ",CHAR(34),B297,CHAR(34)," -DESTINATION ",CHAR(34),C297,A297,CHAR(34)," /s")</f>
        <v>robocopy "C:\Users\ASUS\Documents\sample file.docx" -DESTINATION "C:\Users\ASUS\Documents\Documents\BioPharma Operations\JOBAID-30041_v4.0.docx" /s</v>
      </c>
    </row>
    <row r="298" customFormat="false" ht="14.25" hidden="false" customHeight="false" outlineLevel="0" collapsed="false">
      <c r="A298" s="5" t="s">
        <v>5506</v>
      </c>
      <c r="B298" s="4" t="s">
        <v>5206</v>
      </c>
      <c r="C298" s="4" t="s">
        <v>5210</v>
      </c>
      <c r="D298" s="4" t="str">
        <f aca="false">CONCATENATE("COPY-ITEM ",CHAR(34),B298,CHAR(34)," -DESTINATION ",CHAR(34),C298,A298,CHAR(34))</f>
        <v>COPY-ITEM "C:\Users\ASUS\Documents\sample file.docx" -DESTINATION "C:\Users\ASUS\Documents\Documents\BioPharma Operations\JOBAID-30041_v3.0.docx"</v>
      </c>
      <c r="E298" s="4" t="str">
        <f aca="false">CONCATENATE("robocopy ",CHAR(34),B298,CHAR(34)," -DESTINATION ",CHAR(34),C298,A298,CHAR(34)," /s")</f>
        <v>robocopy "C:\Users\ASUS\Documents\sample file.docx" -DESTINATION "C:\Users\ASUS\Documents\Documents\BioPharma Operations\JOBAID-30041_v3.0.docx" /s</v>
      </c>
    </row>
    <row r="299" customFormat="false" ht="14.25" hidden="false" customHeight="false" outlineLevel="0" collapsed="false">
      <c r="A299" s="5" t="s">
        <v>5507</v>
      </c>
      <c r="B299" s="4" t="s">
        <v>5206</v>
      </c>
      <c r="C299" s="4" t="s">
        <v>5210</v>
      </c>
      <c r="D299" s="4" t="str">
        <f aca="false">CONCATENATE("COPY-ITEM ",CHAR(34),B299,CHAR(34)," -DESTINATION ",CHAR(34),C299,A299,CHAR(34))</f>
        <v>COPY-ITEM "C:\Users\ASUS\Documents\sample file.docx" -DESTINATION "C:\Users\ASUS\Documents\Documents\BioPharma Operations\JOBAID-30041_v2.0.docx"</v>
      </c>
      <c r="E299" s="4" t="str">
        <f aca="false">CONCATENATE("robocopy ",CHAR(34),B299,CHAR(34)," -DESTINATION ",CHAR(34),C299,A299,CHAR(34)," /s")</f>
        <v>robocopy "C:\Users\ASUS\Documents\sample file.docx" -DESTINATION "C:\Users\ASUS\Documents\Documents\BioPharma Operations\JOBAID-30041_v2.0.docx" /s</v>
      </c>
    </row>
    <row r="300" customFormat="false" ht="14.25" hidden="false" customHeight="false" outlineLevel="0" collapsed="false">
      <c r="A300" s="5" t="s">
        <v>5508</v>
      </c>
      <c r="B300" s="4" t="s">
        <v>5206</v>
      </c>
      <c r="C300" s="4" t="s">
        <v>5210</v>
      </c>
      <c r="D300" s="4" t="str">
        <f aca="false">CONCATENATE("COPY-ITEM ",CHAR(34),B300,CHAR(34)," -DESTINATION ",CHAR(34),C300,A300,CHAR(34))</f>
        <v>COPY-ITEM "C:\Users\ASUS\Documents\sample file.docx" -DESTINATION "C:\Users\ASUS\Documents\Documents\BioPharma Operations\JOBAID-30041_v1.0.docx"</v>
      </c>
      <c r="E300" s="4" t="str">
        <f aca="false">CONCATENATE("robocopy ",CHAR(34),B300,CHAR(34)," -DESTINATION ",CHAR(34),C300,A300,CHAR(34)," /s")</f>
        <v>robocopy "C:\Users\ASUS\Documents\sample file.docx" -DESTINATION "C:\Users\ASUS\Documents\Documents\BioPharma Operations\JOBAID-30041_v1.0.docx" /s</v>
      </c>
    </row>
    <row r="301" customFormat="false" ht="14.25" hidden="false" customHeight="false" outlineLevel="0" collapsed="false">
      <c r="A301" s="5" t="s">
        <v>5509</v>
      </c>
      <c r="B301" s="4" t="s">
        <v>5206</v>
      </c>
      <c r="C301" s="4" t="s">
        <v>5210</v>
      </c>
      <c r="D301" s="4" t="str">
        <f aca="false">CONCATENATE("COPY-ITEM ",CHAR(34),B301,CHAR(34)," -DESTINATION ",CHAR(34),C301,A301,CHAR(34))</f>
        <v>COPY-ITEM "C:\Users\ASUS\Documents\sample file.docx" -DESTINATION "C:\Users\ASUS\Documents\Documents\BioPharma Operations\WORK-30074_v3.0.docx"</v>
      </c>
      <c r="E301" s="4" t="str">
        <f aca="false">CONCATENATE("robocopy ",CHAR(34),B301,CHAR(34)," -DESTINATION ",CHAR(34),C301,A301,CHAR(34)," /s")</f>
        <v>robocopy "C:\Users\ASUS\Documents\sample file.docx" -DESTINATION "C:\Users\ASUS\Documents\Documents\BioPharma Operations\WORK-30074_v3.0.docx" /s</v>
      </c>
    </row>
    <row r="302" customFormat="false" ht="14.25" hidden="false" customHeight="false" outlineLevel="0" collapsed="false">
      <c r="A302" s="5" t="s">
        <v>5510</v>
      </c>
      <c r="B302" s="4" t="s">
        <v>5206</v>
      </c>
      <c r="C302" s="4" t="s">
        <v>5210</v>
      </c>
      <c r="D302" s="4" t="str">
        <f aca="false">CONCATENATE("COPY-ITEM ",CHAR(34),B302,CHAR(34)," -DESTINATION ",CHAR(34),C302,A302,CHAR(34))</f>
        <v>COPY-ITEM "C:\Users\ASUS\Documents\sample file.docx" -DESTINATION "C:\Users\ASUS\Documents\Documents\BioPharma Operations\WORK-30074_v2.0.docx"</v>
      </c>
      <c r="E302" s="4" t="str">
        <f aca="false">CONCATENATE("robocopy ",CHAR(34),B302,CHAR(34)," -DESTINATION ",CHAR(34),C302,A302,CHAR(34)," /s")</f>
        <v>robocopy "C:\Users\ASUS\Documents\sample file.docx" -DESTINATION "C:\Users\ASUS\Documents\Documents\BioPharma Operations\WORK-30074_v2.0.docx" /s</v>
      </c>
    </row>
    <row r="303" customFormat="false" ht="14.25" hidden="false" customHeight="false" outlineLevel="0" collapsed="false">
      <c r="A303" s="5" t="s">
        <v>5511</v>
      </c>
      <c r="B303" s="4" t="s">
        <v>5206</v>
      </c>
      <c r="C303" s="4" t="s">
        <v>5210</v>
      </c>
      <c r="D303" s="4" t="str">
        <f aca="false">CONCATENATE("COPY-ITEM ",CHAR(34),B303,CHAR(34)," -DESTINATION ",CHAR(34),C303,A303,CHAR(34))</f>
        <v>COPY-ITEM "C:\Users\ASUS\Documents\sample file.docx" -DESTINATION "C:\Users\ASUS\Documents\Documents\BioPharma Operations\WORK-30074_v1.0.docx"</v>
      </c>
      <c r="E303" s="4" t="str">
        <f aca="false">CONCATENATE("robocopy ",CHAR(34),B303,CHAR(34)," -DESTINATION ",CHAR(34),C303,A303,CHAR(34)," /s")</f>
        <v>robocopy "C:\Users\ASUS\Documents\sample file.docx" -DESTINATION "C:\Users\ASUS\Documents\Documents\BioPharma Operations\WORK-30074_v1.0.docx" /s</v>
      </c>
    </row>
    <row r="304" customFormat="false" ht="14.25" hidden="false" customHeight="false" outlineLevel="0" collapsed="false">
      <c r="A304" s="5" t="s">
        <v>5512</v>
      </c>
      <c r="B304" s="4" t="s">
        <v>5206</v>
      </c>
      <c r="C304" s="4" t="s">
        <v>5210</v>
      </c>
      <c r="D304" s="4" t="str">
        <f aca="false">CONCATENATE("COPY-ITEM ",CHAR(34),B304,CHAR(34)," -DESTINATION ",CHAR(34),C304,A304,CHAR(34))</f>
        <v>COPY-ITEM "C:\Users\ASUS\Documents\sample file.docx" -DESTINATION "C:\Users\ASUS\Documents\Documents\BioPharma Operations\WORK-30047_v4.0.docx"</v>
      </c>
      <c r="E304" s="4" t="str">
        <f aca="false">CONCATENATE("robocopy ",CHAR(34),B304,CHAR(34)," -DESTINATION ",CHAR(34),C304,A304,CHAR(34)," /s")</f>
        <v>robocopy "C:\Users\ASUS\Documents\sample file.docx" -DESTINATION "C:\Users\ASUS\Documents\Documents\BioPharma Operations\WORK-30047_v4.0.docx" /s</v>
      </c>
    </row>
    <row r="305" customFormat="false" ht="14.25" hidden="false" customHeight="false" outlineLevel="0" collapsed="false">
      <c r="A305" s="5" t="s">
        <v>5513</v>
      </c>
      <c r="B305" s="4" t="s">
        <v>5206</v>
      </c>
      <c r="C305" s="4" t="s">
        <v>5210</v>
      </c>
      <c r="D305" s="4" t="str">
        <f aca="false">CONCATENATE("COPY-ITEM ",CHAR(34),B305,CHAR(34)," -DESTINATION ",CHAR(34),C305,A305,CHAR(34))</f>
        <v>COPY-ITEM "C:\Users\ASUS\Documents\sample file.docx" -DESTINATION "C:\Users\ASUS\Documents\Documents\BioPharma Operations\WORK-30047_v3.0.docx"</v>
      </c>
      <c r="E305" s="4" t="str">
        <f aca="false">CONCATENATE("robocopy ",CHAR(34),B305,CHAR(34)," -DESTINATION ",CHAR(34),C305,A305,CHAR(34)," /s")</f>
        <v>robocopy "C:\Users\ASUS\Documents\sample file.docx" -DESTINATION "C:\Users\ASUS\Documents\Documents\BioPharma Operations\WORK-30047_v3.0.docx" /s</v>
      </c>
    </row>
    <row r="306" customFormat="false" ht="14.25" hidden="false" customHeight="false" outlineLevel="0" collapsed="false">
      <c r="A306" s="5" t="s">
        <v>5514</v>
      </c>
      <c r="B306" s="4" t="s">
        <v>5206</v>
      </c>
      <c r="C306" s="4" t="s">
        <v>5210</v>
      </c>
      <c r="D306" s="4" t="str">
        <f aca="false">CONCATENATE("COPY-ITEM ",CHAR(34),B306,CHAR(34)," -DESTINATION ",CHAR(34),C306,A306,CHAR(34))</f>
        <v>COPY-ITEM "C:\Users\ASUS\Documents\sample file.docx" -DESTINATION "C:\Users\ASUS\Documents\Documents\BioPharma Operations\WORK-30047_v2.0.docx"</v>
      </c>
      <c r="E306" s="4" t="str">
        <f aca="false">CONCATENATE("robocopy ",CHAR(34),B306,CHAR(34)," -DESTINATION ",CHAR(34),C306,A306,CHAR(34)," /s")</f>
        <v>robocopy "C:\Users\ASUS\Documents\sample file.docx" -DESTINATION "C:\Users\ASUS\Documents\Documents\BioPharma Operations\WORK-30047_v2.0.docx" /s</v>
      </c>
    </row>
    <row r="307" customFormat="false" ht="14.25" hidden="false" customHeight="false" outlineLevel="0" collapsed="false">
      <c r="A307" s="5" t="s">
        <v>5515</v>
      </c>
      <c r="B307" s="4" t="s">
        <v>5206</v>
      </c>
      <c r="C307" s="4" t="s">
        <v>5210</v>
      </c>
      <c r="D307" s="4" t="str">
        <f aca="false">CONCATENATE("COPY-ITEM ",CHAR(34),B307,CHAR(34)," -DESTINATION ",CHAR(34),C307,A307,CHAR(34))</f>
        <v>COPY-ITEM "C:\Users\ASUS\Documents\sample file.docx" -DESTINATION "C:\Users\ASUS\Documents\Documents\BioPharma Operations\WORK-30047_v1.0.docx"</v>
      </c>
      <c r="E307" s="4" t="str">
        <f aca="false">CONCATENATE("robocopy ",CHAR(34),B307,CHAR(34)," -DESTINATION ",CHAR(34),C307,A307,CHAR(34)," /s")</f>
        <v>robocopy "C:\Users\ASUS\Documents\sample file.docx" -DESTINATION "C:\Users\ASUS\Documents\Documents\BioPharma Operations\WORK-30047_v1.0.docx" /s</v>
      </c>
    </row>
    <row r="308" customFormat="false" ht="14.25" hidden="false" customHeight="false" outlineLevel="0" collapsed="false">
      <c r="A308" s="5" t="s">
        <v>5516</v>
      </c>
      <c r="B308" s="4" t="s">
        <v>5206</v>
      </c>
      <c r="C308" s="4" t="s">
        <v>5210</v>
      </c>
      <c r="D308" s="4" t="str">
        <f aca="false">CONCATENATE("COPY-ITEM ",CHAR(34),B308,CHAR(34)," -DESTINATION ",CHAR(34),C308,A308,CHAR(34))</f>
        <v>COPY-ITEM "C:\Users\ASUS\Documents\sample file.docx" -DESTINATION "C:\Users\ASUS\Documents\Documents\BioPharma Operations\JOBAID-30056_v2.0.docx"</v>
      </c>
      <c r="E308" s="4" t="str">
        <f aca="false">CONCATENATE("robocopy ",CHAR(34),B308,CHAR(34)," -DESTINATION ",CHAR(34),C308,A308,CHAR(34)," /s")</f>
        <v>robocopy "C:\Users\ASUS\Documents\sample file.docx" -DESTINATION "C:\Users\ASUS\Documents\Documents\BioPharma Operations\JOBAID-30056_v2.0.docx" /s</v>
      </c>
    </row>
    <row r="309" customFormat="false" ht="14.25" hidden="false" customHeight="false" outlineLevel="0" collapsed="false">
      <c r="A309" s="5" t="s">
        <v>5517</v>
      </c>
      <c r="B309" s="4" t="s">
        <v>5206</v>
      </c>
      <c r="C309" s="4" t="s">
        <v>5210</v>
      </c>
      <c r="D309" s="4" t="str">
        <f aca="false">CONCATENATE("COPY-ITEM ",CHAR(34),B309,CHAR(34)," -DESTINATION ",CHAR(34),C309,A309,CHAR(34))</f>
        <v>COPY-ITEM "C:\Users\ASUS\Documents\sample file.docx" -DESTINATION "C:\Users\ASUS\Documents\Documents\BioPharma Operations\JOBAID-30056_v1.0.docx"</v>
      </c>
      <c r="E309" s="4" t="str">
        <f aca="false">CONCATENATE("robocopy ",CHAR(34),B309,CHAR(34)," -DESTINATION ",CHAR(34),C309,A309,CHAR(34)," /s")</f>
        <v>robocopy "C:\Users\ASUS\Documents\sample file.docx" -DESTINATION "C:\Users\ASUS\Documents\Documents\BioPharma Operations\JOBAID-30056_v1.0.docx" /s</v>
      </c>
    </row>
    <row r="310" customFormat="false" ht="14.25" hidden="false" customHeight="false" outlineLevel="0" collapsed="false">
      <c r="A310" s="5" t="s">
        <v>5518</v>
      </c>
      <c r="B310" s="4" t="s">
        <v>5206</v>
      </c>
      <c r="C310" s="4" t="s">
        <v>5210</v>
      </c>
      <c r="D310" s="4" t="str">
        <f aca="false">CONCATENATE("COPY-ITEM ",CHAR(34),B310,CHAR(34)," -DESTINATION ",CHAR(34),C310,A310,CHAR(34))</f>
        <v>COPY-ITEM "C:\Users\ASUS\Documents\sample file.docx" -DESTINATION "C:\Users\ASUS\Documents\Documents\BioPharma Operations\SOP-30083_v4.0.docx"</v>
      </c>
      <c r="E310" s="4" t="str">
        <f aca="false">CONCATENATE("robocopy ",CHAR(34),B310,CHAR(34)," -DESTINATION ",CHAR(34),C310,A310,CHAR(34)," /s")</f>
        <v>robocopy "C:\Users\ASUS\Documents\sample file.docx" -DESTINATION "C:\Users\ASUS\Documents\Documents\BioPharma Operations\SOP-30083_v4.0.docx" /s</v>
      </c>
    </row>
    <row r="311" customFormat="false" ht="14.25" hidden="false" customHeight="false" outlineLevel="0" collapsed="false">
      <c r="A311" s="5" t="s">
        <v>5519</v>
      </c>
      <c r="B311" s="4" t="s">
        <v>5206</v>
      </c>
      <c r="C311" s="4" t="s">
        <v>5210</v>
      </c>
      <c r="D311" s="4" t="str">
        <f aca="false">CONCATENATE("COPY-ITEM ",CHAR(34),B311,CHAR(34)," -DESTINATION ",CHAR(34),C311,A311,CHAR(34))</f>
        <v>COPY-ITEM "C:\Users\ASUS\Documents\sample file.docx" -DESTINATION "C:\Users\ASUS\Documents\Documents\BioPharma Operations\SOP-30083_v3.0.docx"</v>
      </c>
      <c r="E311" s="4" t="str">
        <f aca="false">CONCATENATE("robocopy ",CHAR(34),B311,CHAR(34)," -DESTINATION ",CHAR(34),C311,A311,CHAR(34)," /s")</f>
        <v>robocopy "C:\Users\ASUS\Documents\sample file.docx" -DESTINATION "C:\Users\ASUS\Documents\Documents\BioPharma Operations\SOP-30083_v3.0.docx" /s</v>
      </c>
    </row>
    <row r="312" customFormat="false" ht="14.25" hidden="false" customHeight="false" outlineLevel="0" collapsed="false">
      <c r="A312" s="5" t="s">
        <v>5520</v>
      </c>
      <c r="B312" s="4" t="s">
        <v>5206</v>
      </c>
      <c r="C312" s="4" t="s">
        <v>5210</v>
      </c>
      <c r="D312" s="4" t="str">
        <f aca="false">CONCATENATE("COPY-ITEM ",CHAR(34),B312,CHAR(34)," -DESTINATION ",CHAR(34),C312,A312,CHAR(34))</f>
        <v>COPY-ITEM "C:\Users\ASUS\Documents\sample file.docx" -DESTINATION "C:\Users\ASUS\Documents\Documents\BioPharma Operations\SOP-30083_v2.0.docx"</v>
      </c>
      <c r="E312" s="4" t="str">
        <f aca="false">CONCATENATE("robocopy ",CHAR(34),B312,CHAR(34)," -DESTINATION ",CHAR(34),C312,A312,CHAR(34)," /s")</f>
        <v>robocopy "C:\Users\ASUS\Documents\sample file.docx" -DESTINATION "C:\Users\ASUS\Documents\Documents\BioPharma Operations\SOP-30083_v2.0.docx" /s</v>
      </c>
    </row>
    <row r="313" customFormat="false" ht="14.25" hidden="false" customHeight="false" outlineLevel="0" collapsed="false">
      <c r="A313" s="5" t="s">
        <v>5521</v>
      </c>
      <c r="B313" s="4" t="s">
        <v>5206</v>
      </c>
      <c r="C313" s="4" t="s">
        <v>5210</v>
      </c>
      <c r="D313" s="4" t="str">
        <f aca="false">CONCATENATE("COPY-ITEM ",CHAR(34),B313,CHAR(34)," -DESTINATION ",CHAR(34),C313,A313,CHAR(34))</f>
        <v>COPY-ITEM "C:\Users\ASUS\Documents\sample file.docx" -DESTINATION "C:\Users\ASUS\Documents\Documents\BioPharma Operations\SOP-30083_v1.0.docx"</v>
      </c>
      <c r="E313" s="4" t="str">
        <f aca="false">CONCATENATE("robocopy ",CHAR(34),B313,CHAR(34)," -DESTINATION ",CHAR(34),C313,A313,CHAR(34)," /s")</f>
        <v>robocopy "C:\Users\ASUS\Documents\sample file.docx" -DESTINATION "C:\Users\ASUS\Documents\Documents\BioPharma Operations\SOP-30083_v1.0.docx" /s</v>
      </c>
    </row>
    <row r="314" customFormat="false" ht="14.25" hidden="false" customHeight="false" outlineLevel="0" collapsed="false">
      <c r="A314" s="5" t="s">
        <v>5522</v>
      </c>
      <c r="B314" s="4" t="s">
        <v>5206</v>
      </c>
      <c r="C314" s="4" t="s">
        <v>5210</v>
      </c>
      <c r="D314" s="4" t="str">
        <f aca="false">CONCATENATE("COPY-ITEM ",CHAR(34),B314,CHAR(34)," -DESTINATION ",CHAR(34),C314,A314,CHAR(34))</f>
        <v>COPY-ITEM "C:\Users\ASUS\Documents\sample file.docx" -DESTINATION "C:\Users\ASUS\Documents\Documents\BioPharma Operations\SOP-30064_v4.0.docx"</v>
      </c>
      <c r="E314" s="4" t="str">
        <f aca="false">CONCATENATE("robocopy ",CHAR(34),B314,CHAR(34)," -DESTINATION ",CHAR(34),C314,A314,CHAR(34)," /s")</f>
        <v>robocopy "C:\Users\ASUS\Documents\sample file.docx" -DESTINATION "C:\Users\ASUS\Documents\Documents\BioPharma Operations\SOP-30064_v4.0.docx" /s</v>
      </c>
    </row>
    <row r="315" customFormat="false" ht="14.25" hidden="false" customHeight="false" outlineLevel="0" collapsed="false">
      <c r="A315" s="5" t="s">
        <v>5523</v>
      </c>
      <c r="B315" s="4" t="s">
        <v>5206</v>
      </c>
      <c r="C315" s="4" t="s">
        <v>5210</v>
      </c>
      <c r="D315" s="4" t="str">
        <f aca="false">CONCATENATE("COPY-ITEM ",CHAR(34),B315,CHAR(34)," -DESTINATION ",CHAR(34),C315,A315,CHAR(34))</f>
        <v>COPY-ITEM "C:\Users\ASUS\Documents\sample file.docx" -DESTINATION "C:\Users\ASUS\Documents\Documents\BioPharma Operations\SOP-30064_v3.0.docx"</v>
      </c>
      <c r="E315" s="4" t="str">
        <f aca="false">CONCATENATE("robocopy ",CHAR(34),B315,CHAR(34)," -DESTINATION ",CHAR(34),C315,A315,CHAR(34)," /s")</f>
        <v>robocopy "C:\Users\ASUS\Documents\sample file.docx" -DESTINATION "C:\Users\ASUS\Documents\Documents\BioPharma Operations\SOP-30064_v3.0.docx" /s</v>
      </c>
    </row>
    <row r="316" customFormat="false" ht="14.25" hidden="false" customHeight="false" outlineLevel="0" collapsed="false">
      <c r="A316" s="5" t="s">
        <v>5524</v>
      </c>
      <c r="B316" s="4" t="s">
        <v>5206</v>
      </c>
      <c r="C316" s="4" t="s">
        <v>5210</v>
      </c>
      <c r="D316" s="4" t="str">
        <f aca="false">CONCATENATE("COPY-ITEM ",CHAR(34),B316,CHAR(34)," -DESTINATION ",CHAR(34),C316,A316,CHAR(34))</f>
        <v>COPY-ITEM "C:\Users\ASUS\Documents\sample file.docx" -DESTINATION "C:\Users\ASUS\Documents\Documents\BioPharma Operations\SOP-30064_v2.0.docx"</v>
      </c>
      <c r="E316" s="4" t="str">
        <f aca="false">CONCATENATE("robocopy ",CHAR(34),B316,CHAR(34)," -DESTINATION ",CHAR(34),C316,A316,CHAR(34)," /s")</f>
        <v>robocopy "C:\Users\ASUS\Documents\sample file.docx" -DESTINATION "C:\Users\ASUS\Documents\Documents\BioPharma Operations\SOP-30064_v2.0.docx" /s</v>
      </c>
    </row>
    <row r="317" customFormat="false" ht="14.25" hidden="false" customHeight="false" outlineLevel="0" collapsed="false">
      <c r="A317" s="5" t="s">
        <v>5525</v>
      </c>
      <c r="B317" s="4" t="s">
        <v>5206</v>
      </c>
      <c r="C317" s="4" t="s">
        <v>5210</v>
      </c>
      <c r="D317" s="4" t="str">
        <f aca="false">CONCATENATE("COPY-ITEM ",CHAR(34),B317,CHAR(34)," -DESTINATION ",CHAR(34),C317,A317,CHAR(34))</f>
        <v>COPY-ITEM "C:\Users\ASUS\Documents\sample file.docx" -DESTINATION "C:\Users\ASUS\Documents\Documents\BioPharma Operations\SOP-30064_v1.0.docx"</v>
      </c>
      <c r="E317" s="4" t="str">
        <f aca="false">CONCATENATE("robocopy ",CHAR(34),B317,CHAR(34)," -DESTINATION ",CHAR(34),C317,A317,CHAR(34)," /s")</f>
        <v>robocopy "C:\Users\ASUS\Documents\sample file.docx" -DESTINATION "C:\Users\ASUS\Documents\Documents\BioPharma Operations\SOP-30064_v1.0.docx" /s</v>
      </c>
    </row>
    <row r="318" customFormat="false" ht="14.25" hidden="false" customHeight="false" outlineLevel="0" collapsed="false">
      <c r="A318" s="5" t="s">
        <v>5526</v>
      </c>
      <c r="B318" s="4" t="s">
        <v>5206</v>
      </c>
      <c r="C318" s="4" t="s">
        <v>5210</v>
      </c>
      <c r="D318" s="4" t="str">
        <f aca="false">CONCATENATE("COPY-ITEM ",CHAR(34),B318,CHAR(34)," -DESTINATION ",CHAR(34),C318,A318,CHAR(34))</f>
        <v>COPY-ITEM "C:\Users\ASUS\Documents\sample file.docx" -DESTINATION "C:\Users\ASUS\Documents\Documents\BioPharma Operations\JOBAID-30071_v5.0.docx"</v>
      </c>
      <c r="E318" s="4" t="str">
        <f aca="false">CONCATENATE("robocopy ",CHAR(34),B318,CHAR(34)," -DESTINATION ",CHAR(34),C318,A318,CHAR(34)," /s")</f>
        <v>robocopy "C:\Users\ASUS\Documents\sample file.docx" -DESTINATION "C:\Users\ASUS\Documents\Documents\BioPharma Operations\JOBAID-30071_v5.0.docx" /s</v>
      </c>
    </row>
    <row r="319" customFormat="false" ht="14.25" hidden="false" customHeight="false" outlineLevel="0" collapsed="false">
      <c r="A319" s="5" t="s">
        <v>5527</v>
      </c>
      <c r="B319" s="4" t="s">
        <v>5206</v>
      </c>
      <c r="C319" s="4" t="s">
        <v>5210</v>
      </c>
      <c r="D319" s="4" t="str">
        <f aca="false">CONCATENATE("COPY-ITEM ",CHAR(34),B319,CHAR(34)," -DESTINATION ",CHAR(34),C319,A319,CHAR(34))</f>
        <v>COPY-ITEM "C:\Users\ASUS\Documents\sample file.docx" -DESTINATION "C:\Users\ASUS\Documents\Documents\BioPharma Operations\JOBAID-30071_v4.0.docx"</v>
      </c>
      <c r="E319" s="4" t="str">
        <f aca="false">CONCATENATE("robocopy ",CHAR(34),B319,CHAR(34)," -DESTINATION ",CHAR(34),C319,A319,CHAR(34)," /s")</f>
        <v>robocopy "C:\Users\ASUS\Documents\sample file.docx" -DESTINATION "C:\Users\ASUS\Documents\Documents\BioPharma Operations\JOBAID-30071_v4.0.docx" /s</v>
      </c>
    </row>
    <row r="320" customFormat="false" ht="14.25" hidden="false" customHeight="false" outlineLevel="0" collapsed="false">
      <c r="A320" s="5" t="s">
        <v>5528</v>
      </c>
      <c r="B320" s="4" t="s">
        <v>5206</v>
      </c>
      <c r="C320" s="4" t="s">
        <v>5210</v>
      </c>
      <c r="D320" s="4" t="str">
        <f aca="false">CONCATENATE("COPY-ITEM ",CHAR(34),B320,CHAR(34)," -DESTINATION ",CHAR(34),C320,A320,CHAR(34))</f>
        <v>COPY-ITEM "C:\Users\ASUS\Documents\sample file.docx" -DESTINATION "C:\Users\ASUS\Documents\Documents\BioPharma Operations\JOBAID-30071_v3.0.docx"</v>
      </c>
      <c r="E320" s="4" t="str">
        <f aca="false">CONCATENATE("robocopy ",CHAR(34),B320,CHAR(34)," -DESTINATION ",CHAR(34),C320,A320,CHAR(34)," /s")</f>
        <v>robocopy "C:\Users\ASUS\Documents\sample file.docx" -DESTINATION "C:\Users\ASUS\Documents\Documents\BioPharma Operations\JOBAID-30071_v3.0.docx" /s</v>
      </c>
    </row>
    <row r="321" customFormat="false" ht="14.25" hidden="false" customHeight="false" outlineLevel="0" collapsed="false">
      <c r="A321" s="5" t="s">
        <v>5529</v>
      </c>
      <c r="B321" s="4" t="s">
        <v>5206</v>
      </c>
      <c r="C321" s="4" t="s">
        <v>5210</v>
      </c>
      <c r="D321" s="4" t="str">
        <f aca="false">CONCATENATE("COPY-ITEM ",CHAR(34),B321,CHAR(34)," -DESTINATION ",CHAR(34),C321,A321,CHAR(34))</f>
        <v>COPY-ITEM "C:\Users\ASUS\Documents\sample file.docx" -DESTINATION "C:\Users\ASUS\Documents\Documents\BioPharma Operations\JOBAID-30071_v2.0.docx"</v>
      </c>
      <c r="E321" s="4" t="str">
        <f aca="false">CONCATENATE("robocopy ",CHAR(34),B321,CHAR(34)," -DESTINATION ",CHAR(34),C321,A321,CHAR(34)," /s")</f>
        <v>robocopy "C:\Users\ASUS\Documents\sample file.docx" -DESTINATION "C:\Users\ASUS\Documents\Documents\BioPharma Operations\JOBAID-30071_v2.0.docx" /s</v>
      </c>
    </row>
    <row r="322" customFormat="false" ht="14.25" hidden="false" customHeight="false" outlineLevel="0" collapsed="false">
      <c r="A322" s="5" t="s">
        <v>5530</v>
      </c>
      <c r="B322" s="4" t="s">
        <v>5206</v>
      </c>
      <c r="C322" s="4" t="s">
        <v>5210</v>
      </c>
      <c r="D322" s="4" t="str">
        <f aca="false">CONCATENATE("COPY-ITEM ",CHAR(34),B322,CHAR(34)," -DESTINATION ",CHAR(34),C322,A322,CHAR(34))</f>
        <v>COPY-ITEM "C:\Users\ASUS\Documents\sample file.docx" -DESTINATION "C:\Users\ASUS\Documents\Documents\BioPharma Operations\JOBAID-30071_v1.0.docx"</v>
      </c>
      <c r="E322" s="4" t="str">
        <f aca="false">CONCATENATE("robocopy ",CHAR(34),B322,CHAR(34)," -DESTINATION ",CHAR(34),C322,A322,CHAR(34)," /s")</f>
        <v>robocopy "C:\Users\ASUS\Documents\sample file.docx" -DESTINATION "C:\Users\ASUS\Documents\Documents\BioPharma Operations\JOBAID-30071_v1.0.docx" /s</v>
      </c>
    </row>
    <row r="323" customFormat="false" ht="14.25" hidden="false" customHeight="false" outlineLevel="0" collapsed="false">
      <c r="A323" s="5" t="s">
        <v>5531</v>
      </c>
      <c r="B323" s="4" t="s">
        <v>5206</v>
      </c>
      <c r="C323" s="4" t="s">
        <v>5210</v>
      </c>
      <c r="D323" s="4" t="str">
        <f aca="false">CONCATENATE("COPY-ITEM ",CHAR(34),B323,CHAR(34)," -DESTINATION ",CHAR(34),C323,A323,CHAR(34))</f>
        <v>COPY-ITEM "C:\Users\ASUS\Documents\sample file.docx" -DESTINATION "C:\Users\ASUS\Documents\Documents\BioPharma Operations\JOBAID-30076_v1.0.docx"</v>
      </c>
      <c r="E323" s="4" t="str">
        <f aca="false">CONCATENATE("robocopy ",CHAR(34),B323,CHAR(34)," -DESTINATION ",CHAR(34),C323,A323,CHAR(34)," /s")</f>
        <v>robocopy "C:\Users\ASUS\Documents\sample file.docx" -DESTINATION "C:\Users\ASUS\Documents\Documents\BioPharma Operations\JOBAID-30076_v1.0.docx" /s</v>
      </c>
    </row>
    <row r="324" customFormat="false" ht="14.25" hidden="false" customHeight="false" outlineLevel="0" collapsed="false">
      <c r="A324" s="5" t="s">
        <v>5532</v>
      </c>
      <c r="B324" s="4" t="s">
        <v>5206</v>
      </c>
      <c r="C324" s="4" t="s">
        <v>5210</v>
      </c>
      <c r="D324" s="4" t="str">
        <f aca="false">CONCATENATE("COPY-ITEM ",CHAR(34),B324,CHAR(34)," -DESTINATION ",CHAR(34),C324,A324,CHAR(34))</f>
        <v>COPY-ITEM "C:\Users\ASUS\Documents\sample file.docx" -DESTINATION "C:\Users\ASUS\Documents\Documents\BioPharma Operations\WORK-30090_v2.0.docx"</v>
      </c>
      <c r="E324" s="4" t="str">
        <f aca="false">CONCATENATE("robocopy ",CHAR(34),B324,CHAR(34)," -DESTINATION ",CHAR(34),C324,A324,CHAR(34)," /s")</f>
        <v>robocopy "C:\Users\ASUS\Documents\sample file.docx" -DESTINATION "C:\Users\ASUS\Documents\Documents\BioPharma Operations\WORK-30090_v2.0.docx" /s</v>
      </c>
    </row>
    <row r="325" customFormat="false" ht="14.25" hidden="false" customHeight="false" outlineLevel="0" collapsed="false">
      <c r="A325" s="5" t="s">
        <v>5533</v>
      </c>
      <c r="B325" s="4" t="s">
        <v>5206</v>
      </c>
      <c r="C325" s="4" t="s">
        <v>5210</v>
      </c>
      <c r="D325" s="4" t="str">
        <f aca="false">CONCATENATE("COPY-ITEM ",CHAR(34),B325,CHAR(34)," -DESTINATION ",CHAR(34),C325,A325,CHAR(34))</f>
        <v>COPY-ITEM "C:\Users\ASUS\Documents\sample file.docx" -DESTINATION "C:\Users\ASUS\Documents\Documents\BioPharma Operations\WORK-30090_v1.0.docx"</v>
      </c>
      <c r="E325" s="4" t="str">
        <f aca="false">CONCATENATE("robocopy ",CHAR(34),B325,CHAR(34)," -DESTINATION ",CHAR(34),C325,A325,CHAR(34)," /s")</f>
        <v>robocopy "C:\Users\ASUS\Documents\sample file.docx" -DESTINATION "C:\Users\ASUS\Documents\Documents\BioPharma Operations\WORK-30090_v1.0.docx" /s</v>
      </c>
    </row>
    <row r="326" customFormat="false" ht="14.25" hidden="false" customHeight="false" outlineLevel="0" collapsed="false">
      <c r="A326" s="5" t="s">
        <v>5534</v>
      </c>
      <c r="B326" s="4" t="s">
        <v>5206</v>
      </c>
      <c r="C326" s="4" t="s">
        <v>5210</v>
      </c>
      <c r="D326" s="4" t="str">
        <f aca="false">CONCATENATE("COPY-ITEM ",CHAR(34),B326,CHAR(34)," -DESTINATION ",CHAR(34),C326,A326,CHAR(34))</f>
        <v>COPY-ITEM "C:\Users\ASUS\Documents\sample file.docx" -DESTINATION "C:\Users\ASUS\Documents\Documents\BioPharma Operations\JOBAID-30057_v2.0.docx"</v>
      </c>
      <c r="E326" s="4" t="str">
        <f aca="false">CONCATENATE("robocopy ",CHAR(34),B326,CHAR(34)," -DESTINATION ",CHAR(34),C326,A326,CHAR(34)," /s")</f>
        <v>robocopy "C:\Users\ASUS\Documents\sample file.docx" -DESTINATION "C:\Users\ASUS\Documents\Documents\BioPharma Operations\JOBAID-30057_v2.0.docx" /s</v>
      </c>
    </row>
    <row r="327" customFormat="false" ht="14.25" hidden="false" customHeight="false" outlineLevel="0" collapsed="false">
      <c r="A327" s="5" t="s">
        <v>5535</v>
      </c>
      <c r="B327" s="4" t="s">
        <v>5206</v>
      </c>
      <c r="C327" s="4" t="s">
        <v>5210</v>
      </c>
      <c r="D327" s="4" t="str">
        <f aca="false">CONCATENATE("COPY-ITEM ",CHAR(34),B327,CHAR(34)," -DESTINATION ",CHAR(34),C327,A327,CHAR(34))</f>
        <v>COPY-ITEM "C:\Users\ASUS\Documents\sample file.docx" -DESTINATION "C:\Users\ASUS\Documents\Documents\BioPharma Operations\JOBAID-30057_v1.0.docx"</v>
      </c>
      <c r="E327" s="4" t="str">
        <f aca="false">CONCATENATE("robocopy ",CHAR(34),B327,CHAR(34)," -DESTINATION ",CHAR(34),C327,A327,CHAR(34)," /s")</f>
        <v>robocopy "C:\Users\ASUS\Documents\sample file.docx" -DESTINATION "C:\Users\ASUS\Documents\Documents\BioPharma Operations\JOBAID-30057_v1.0.docx" /s</v>
      </c>
    </row>
    <row r="328" customFormat="false" ht="14.25" hidden="false" customHeight="false" outlineLevel="0" collapsed="false">
      <c r="A328" s="5" t="s">
        <v>5536</v>
      </c>
      <c r="B328" s="4" t="s">
        <v>5206</v>
      </c>
      <c r="C328" s="4" t="s">
        <v>5210</v>
      </c>
      <c r="D328" s="4" t="str">
        <f aca="false">CONCATENATE("COPY-ITEM ",CHAR(34),B328,CHAR(34)," -DESTINATION ",CHAR(34),C328,A328,CHAR(34))</f>
        <v>COPY-ITEM "C:\Users\ASUS\Documents\sample file.docx" -DESTINATION "C:\Users\ASUS\Documents\Documents\BioPharma Operations\WORK-30103_v1.0.docx"</v>
      </c>
      <c r="E328" s="4" t="str">
        <f aca="false">CONCATENATE("robocopy ",CHAR(34),B328,CHAR(34)," -DESTINATION ",CHAR(34),C328,A328,CHAR(34)," /s")</f>
        <v>robocopy "C:\Users\ASUS\Documents\sample file.docx" -DESTINATION "C:\Users\ASUS\Documents\Documents\BioPharma Operations\WORK-30103_v1.0.docx" /s</v>
      </c>
    </row>
    <row r="329" customFormat="false" ht="14.25" hidden="false" customHeight="false" outlineLevel="0" collapsed="false">
      <c r="A329" s="5" t="s">
        <v>5537</v>
      </c>
      <c r="B329" s="4" t="s">
        <v>5206</v>
      </c>
      <c r="C329" s="4" t="s">
        <v>5210</v>
      </c>
      <c r="D329" s="4" t="str">
        <f aca="false">CONCATENATE("COPY-ITEM ",CHAR(34),B329,CHAR(34)," -DESTINATION ",CHAR(34),C329,A329,CHAR(34))</f>
        <v>COPY-ITEM "C:\Users\ASUS\Documents\sample file.docx" -DESTINATION "C:\Users\ASUS\Documents\Documents\BioPharma Operations\JOBAID-30023_v4.0.docx"</v>
      </c>
      <c r="E329" s="4" t="str">
        <f aca="false">CONCATENATE("robocopy ",CHAR(34),B329,CHAR(34)," -DESTINATION ",CHAR(34),C329,A329,CHAR(34)," /s")</f>
        <v>robocopy "C:\Users\ASUS\Documents\sample file.docx" -DESTINATION "C:\Users\ASUS\Documents\Documents\BioPharma Operations\JOBAID-30023_v4.0.docx" /s</v>
      </c>
    </row>
    <row r="330" customFormat="false" ht="14.25" hidden="false" customHeight="false" outlineLevel="0" collapsed="false">
      <c r="A330" s="5" t="s">
        <v>5538</v>
      </c>
      <c r="B330" s="4" t="s">
        <v>5206</v>
      </c>
      <c r="C330" s="4" t="s">
        <v>5210</v>
      </c>
      <c r="D330" s="4" t="str">
        <f aca="false">CONCATENATE("COPY-ITEM ",CHAR(34),B330,CHAR(34)," -DESTINATION ",CHAR(34),C330,A330,CHAR(34))</f>
        <v>COPY-ITEM "C:\Users\ASUS\Documents\sample file.docx" -DESTINATION "C:\Users\ASUS\Documents\Documents\BioPharma Operations\JOBAID-30023_v3.0.docx"</v>
      </c>
      <c r="E330" s="4" t="str">
        <f aca="false">CONCATENATE("robocopy ",CHAR(34),B330,CHAR(34)," -DESTINATION ",CHAR(34),C330,A330,CHAR(34)," /s")</f>
        <v>robocopy "C:\Users\ASUS\Documents\sample file.docx" -DESTINATION "C:\Users\ASUS\Documents\Documents\BioPharma Operations\JOBAID-30023_v3.0.docx" /s</v>
      </c>
    </row>
    <row r="331" customFormat="false" ht="14.25" hidden="false" customHeight="false" outlineLevel="0" collapsed="false">
      <c r="A331" s="5" t="s">
        <v>5539</v>
      </c>
      <c r="B331" s="4" t="s">
        <v>5206</v>
      </c>
      <c r="C331" s="4" t="s">
        <v>5210</v>
      </c>
      <c r="D331" s="4" t="str">
        <f aca="false">CONCATENATE("COPY-ITEM ",CHAR(34),B331,CHAR(34)," -DESTINATION ",CHAR(34),C331,A331,CHAR(34))</f>
        <v>COPY-ITEM "C:\Users\ASUS\Documents\sample file.docx" -DESTINATION "C:\Users\ASUS\Documents\Documents\BioPharma Operations\JOBAID-30023_v2.0.docx"</v>
      </c>
      <c r="E331" s="4" t="str">
        <f aca="false">CONCATENATE("robocopy ",CHAR(34),B331,CHAR(34)," -DESTINATION ",CHAR(34),C331,A331,CHAR(34)," /s")</f>
        <v>robocopy "C:\Users\ASUS\Documents\sample file.docx" -DESTINATION "C:\Users\ASUS\Documents\Documents\BioPharma Operations\JOBAID-30023_v2.0.docx" /s</v>
      </c>
    </row>
    <row r="332" customFormat="false" ht="14.25" hidden="false" customHeight="false" outlineLevel="0" collapsed="false">
      <c r="A332" s="5" t="s">
        <v>5540</v>
      </c>
      <c r="B332" s="4" t="s">
        <v>5206</v>
      </c>
      <c r="C332" s="4" t="s">
        <v>5210</v>
      </c>
      <c r="D332" s="4" t="str">
        <f aca="false">CONCATENATE("COPY-ITEM ",CHAR(34),B332,CHAR(34)," -DESTINATION ",CHAR(34),C332,A332,CHAR(34))</f>
        <v>COPY-ITEM "C:\Users\ASUS\Documents\sample file.docx" -DESTINATION "C:\Users\ASUS\Documents\Documents\BioPharma Operations\JOBAID-30023_v1.0.docx"</v>
      </c>
      <c r="E332" s="4" t="str">
        <f aca="false">CONCATENATE("robocopy ",CHAR(34),B332,CHAR(34)," -DESTINATION ",CHAR(34),C332,A332,CHAR(34)," /s")</f>
        <v>robocopy "C:\Users\ASUS\Documents\sample file.docx" -DESTINATION "C:\Users\ASUS\Documents\Documents\BioPharma Operations\JOBAID-30023_v1.0.docx" /s</v>
      </c>
    </row>
    <row r="333" customFormat="false" ht="14.25" hidden="false" customHeight="false" outlineLevel="0" collapsed="false">
      <c r="A333" s="5" t="s">
        <v>5541</v>
      </c>
      <c r="B333" s="4" t="s">
        <v>5206</v>
      </c>
      <c r="C333" s="4" t="s">
        <v>5210</v>
      </c>
      <c r="D333" s="4" t="str">
        <f aca="false">CONCATENATE("COPY-ITEM ",CHAR(34),B333,CHAR(34)," -DESTINATION ",CHAR(34),C333,A333,CHAR(34))</f>
        <v>COPY-ITEM "C:\Users\ASUS\Documents\sample file.docx" -DESTINATION "C:\Users\ASUS\Documents\Documents\BioPharma Operations\WORK-30027_v4.0.docx"</v>
      </c>
      <c r="E333" s="4" t="str">
        <f aca="false">CONCATENATE("robocopy ",CHAR(34),B333,CHAR(34)," -DESTINATION ",CHAR(34),C333,A333,CHAR(34)," /s")</f>
        <v>robocopy "C:\Users\ASUS\Documents\sample file.docx" -DESTINATION "C:\Users\ASUS\Documents\Documents\BioPharma Operations\WORK-30027_v4.0.docx" /s</v>
      </c>
    </row>
    <row r="334" customFormat="false" ht="14.25" hidden="false" customHeight="false" outlineLevel="0" collapsed="false">
      <c r="A334" s="5" t="s">
        <v>5542</v>
      </c>
      <c r="B334" s="4" t="s">
        <v>5206</v>
      </c>
      <c r="C334" s="4" t="s">
        <v>5210</v>
      </c>
      <c r="D334" s="4" t="str">
        <f aca="false">CONCATENATE("COPY-ITEM ",CHAR(34),B334,CHAR(34)," -DESTINATION ",CHAR(34),C334,A334,CHAR(34))</f>
        <v>COPY-ITEM "C:\Users\ASUS\Documents\sample file.docx" -DESTINATION "C:\Users\ASUS\Documents\Documents\BioPharma Operations\WORK-30027_v3.0.docx"</v>
      </c>
      <c r="E334" s="4" t="str">
        <f aca="false">CONCATENATE("robocopy ",CHAR(34),B334,CHAR(34)," -DESTINATION ",CHAR(34),C334,A334,CHAR(34)," /s")</f>
        <v>robocopy "C:\Users\ASUS\Documents\sample file.docx" -DESTINATION "C:\Users\ASUS\Documents\Documents\BioPharma Operations\WORK-30027_v3.0.docx" /s</v>
      </c>
    </row>
    <row r="335" customFormat="false" ht="14.25" hidden="false" customHeight="false" outlineLevel="0" collapsed="false">
      <c r="A335" s="5" t="s">
        <v>5543</v>
      </c>
      <c r="B335" s="4" t="s">
        <v>5206</v>
      </c>
      <c r="C335" s="4" t="s">
        <v>5210</v>
      </c>
      <c r="D335" s="4" t="str">
        <f aca="false">CONCATENATE("COPY-ITEM ",CHAR(34),B335,CHAR(34)," -DESTINATION ",CHAR(34),C335,A335,CHAR(34))</f>
        <v>COPY-ITEM "C:\Users\ASUS\Documents\sample file.docx" -DESTINATION "C:\Users\ASUS\Documents\Documents\BioPharma Operations\WORK-30027_v2.0.docx"</v>
      </c>
      <c r="E335" s="4" t="str">
        <f aca="false">CONCATENATE("robocopy ",CHAR(34),B335,CHAR(34)," -DESTINATION ",CHAR(34),C335,A335,CHAR(34)," /s")</f>
        <v>robocopy "C:\Users\ASUS\Documents\sample file.docx" -DESTINATION "C:\Users\ASUS\Documents\Documents\BioPharma Operations\WORK-30027_v2.0.docx" /s</v>
      </c>
    </row>
    <row r="336" customFormat="false" ht="14.25" hidden="false" customHeight="false" outlineLevel="0" collapsed="false">
      <c r="A336" s="5" t="s">
        <v>5544</v>
      </c>
      <c r="B336" s="4" t="s">
        <v>5206</v>
      </c>
      <c r="C336" s="4" t="s">
        <v>5210</v>
      </c>
      <c r="D336" s="4" t="str">
        <f aca="false">CONCATENATE("COPY-ITEM ",CHAR(34),B336,CHAR(34)," -DESTINATION ",CHAR(34),C336,A336,CHAR(34))</f>
        <v>COPY-ITEM "C:\Users\ASUS\Documents\sample file.docx" -DESTINATION "C:\Users\ASUS\Documents\Documents\BioPharma Operations\WORK-30027_v1.0.docx"</v>
      </c>
      <c r="E336" s="4" t="str">
        <f aca="false">CONCATENATE("robocopy ",CHAR(34),B336,CHAR(34)," -DESTINATION ",CHAR(34),C336,A336,CHAR(34)," /s")</f>
        <v>robocopy "C:\Users\ASUS\Documents\sample file.docx" -DESTINATION "C:\Users\ASUS\Documents\Documents\BioPharma Operations\WORK-30027_v1.0.docx" /s</v>
      </c>
    </row>
    <row r="337" customFormat="false" ht="14.25" hidden="false" customHeight="false" outlineLevel="0" collapsed="false">
      <c r="A337" s="5" t="s">
        <v>5545</v>
      </c>
      <c r="B337" s="4" t="s">
        <v>5206</v>
      </c>
      <c r="C337" s="4" t="s">
        <v>5210</v>
      </c>
      <c r="D337" s="4" t="str">
        <f aca="false">CONCATENATE("COPY-ITEM ",CHAR(34),B337,CHAR(34)," -DESTINATION ",CHAR(34),C337,A337,CHAR(34))</f>
        <v>COPY-ITEM "C:\Users\ASUS\Documents\sample file.docx" -DESTINATION "C:\Users\ASUS\Documents\Documents\BioPharma Operations\JOBAID-30092_v4.0.docx"</v>
      </c>
      <c r="E337" s="4" t="str">
        <f aca="false">CONCATENATE("robocopy ",CHAR(34),B337,CHAR(34)," -DESTINATION ",CHAR(34),C337,A337,CHAR(34)," /s")</f>
        <v>robocopy "C:\Users\ASUS\Documents\sample file.docx" -DESTINATION "C:\Users\ASUS\Documents\Documents\BioPharma Operations\JOBAID-30092_v4.0.docx" /s</v>
      </c>
    </row>
    <row r="338" customFormat="false" ht="14.25" hidden="false" customHeight="false" outlineLevel="0" collapsed="false">
      <c r="A338" s="5" t="s">
        <v>5546</v>
      </c>
      <c r="B338" s="4" t="s">
        <v>5206</v>
      </c>
      <c r="C338" s="4" t="s">
        <v>5210</v>
      </c>
      <c r="D338" s="4" t="str">
        <f aca="false">CONCATENATE("COPY-ITEM ",CHAR(34),B338,CHAR(34)," -DESTINATION ",CHAR(34),C338,A338,CHAR(34))</f>
        <v>COPY-ITEM "C:\Users\ASUS\Documents\sample file.docx" -DESTINATION "C:\Users\ASUS\Documents\Documents\BioPharma Operations\JOBAID-30092_v3.0.docx"</v>
      </c>
      <c r="E338" s="4" t="str">
        <f aca="false">CONCATENATE("robocopy ",CHAR(34),B338,CHAR(34)," -DESTINATION ",CHAR(34),C338,A338,CHAR(34)," /s")</f>
        <v>robocopy "C:\Users\ASUS\Documents\sample file.docx" -DESTINATION "C:\Users\ASUS\Documents\Documents\BioPharma Operations\JOBAID-30092_v3.0.docx" /s</v>
      </c>
    </row>
    <row r="339" customFormat="false" ht="14.25" hidden="false" customHeight="false" outlineLevel="0" collapsed="false">
      <c r="A339" s="5" t="s">
        <v>5547</v>
      </c>
      <c r="B339" s="4" t="s">
        <v>5206</v>
      </c>
      <c r="C339" s="4" t="s">
        <v>5210</v>
      </c>
      <c r="D339" s="4" t="str">
        <f aca="false">CONCATENATE("COPY-ITEM ",CHAR(34),B339,CHAR(34)," -DESTINATION ",CHAR(34),C339,A339,CHAR(34))</f>
        <v>COPY-ITEM "C:\Users\ASUS\Documents\sample file.docx" -DESTINATION "C:\Users\ASUS\Documents\Documents\BioPharma Operations\JOBAID-30092_v2.0.docx"</v>
      </c>
      <c r="E339" s="4" t="str">
        <f aca="false">CONCATENATE("robocopy ",CHAR(34),B339,CHAR(34)," -DESTINATION ",CHAR(34),C339,A339,CHAR(34)," /s")</f>
        <v>robocopy "C:\Users\ASUS\Documents\sample file.docx" -DESTINATION "C:\Users\ASUS\Documents\Documents\BioPharma Operations\JOBAID-30092_v2.0.docx" /s</v>
      </c>
    </row>
    <row r="340" customFormat="false" ht="14.25" hidden="false" customHeight="false" outlineLevel="0" collapsed="false">
      <c r="A340" s="5" t="s">
        <v>5548</v>
      </c>
      <c r="B340" s="4" t="s">
        <v>5206</v>
      </c>
      <c r="C340" s="4" t="s">
        <v>5210</v>
      </c>
      <c r="D340" s="4" t="str">
        <f aca="false">CONCATENATE("COPY-ITEM ",CHAR(34),B340,CHAR(34)," -DESTINATION ",CHAR(34),C340,A340,CHAR(34))</f>
        <v>COPY-ITEM "C:\Users\ASUS\Documents\sample file.docx" -DESTINATION "C:\Users\ASUS\Documents\Documents\BioPharma Operations\JOBAID-30092_v1.0.docx"</v>
      </c>
      <c r="E340" s="4" t="str">
        <f aca="false">CONCATENATE("robocopy ",CHAR(34),B340,CHAR(34)," -DESTINATION ",CHAR(34),C340,A340,CHAR(34)," /s")</f>
        <v>robocopy "C:\Users\ASUS\Documents\sample file.docx" -DESTINATION "C:\Users\ASUS\Documents\Documents\BioPharma Operations\JOBAID-30092_v1.0.docx" /s</v>
      </c>
    </row>
    <row r="341" customFormat="false" ht="14.25" hidden="false" customHeight="false" outlineLevel="0" collapsed="false">
      <c r="A341" s="5" t="s">
        <v>5549</v>
      </c>
      <c r="B341" s="4" t="s">
        <v>5206</v>
      </c>
      <c r="C341" s="4" t="s">
        <v>5210</v>
      </c>
      <c r="D341" s="4" t="str">
        <f aca="false">CONCATENATE("COPY-ITEM ",CHAR(34),B341,CHAR(34)," -DESTINATION ",CHAR(34),C341,A341,CHAR(34))</f>
        <v>COPY-ITEM "C:\Users\ASUS\Documents\sample file.docx" -DESTINATION "C:\Users\ASUS\Documents\Documents\BioPharma Operations\WORK-30071_v2.0.docx"</v>
      </c>
      <c r="E341" s="4" t="str">
        <f aca="false">CONCATENATE("robocopy ",CHAR(34),B341,CHAR(34)," -DESTINATION ",CHAR(34),C341,A341,CHAR(34)," /s")</f>
        <v>robocopy "C:\Users\ASUS\Documents\sample file.docx" -DESTINATION "C:\Users\ASUS\Documents\Documents\BioPharma Operations\WORK-30071_v2.0.docx" /s</v>
      </c>
    </row>
    <row r="342" customFormat="false" ht="14.25" hidden="false" customHeight="false" outlineLevel="0" collapsed="false">
      <c r="A342" s="5" t="s">
        <v>5550</v>
      </c>
      <c r="B342" s="4" t="s">
        <v>5206</v>
      </c>
      <c r="C342" s="4" t="s">
        <v>5210</v>
      </c>
      <c r="D342" s="4" t="str">
        <f aca="false">CONCATENATE("COPY-ITEM ",CHAR(34),B342,CHAR(34)," -DESTINATION ",CHAR(34),C342,A342,CHAR(34))</f>
        <v>COPY-ITEM "C:\Users\ASUS\Documents\sample file.docx" -DESTINATION "C:\Users\ASUS\Documents\Documents\BioPharma Operations\WORK-30071_v1.0.docx"</v>
      </c>
      <c r="E342" s="4" t="str">
        <f aca="false">CONCATENATE("robocopy ",CHAR(34),B342,CHAR(34)," -DESTINATION ",CHAR(34),C342,A342,CHAR(34)," /s")</f>
        <v>robocopy "C:\Users\ASUS\Documents\sample file.docx" -DESTINATION "C:\Users\ASUS\Documents\Documents\BioPharma Operations\WORK-30071_v1.0.docx" /s</v>
      </c>
    </row>
    <row r="343" customFormat="false" ht="14.25" hidden="false" customHeight="false" outlineLevel="0" collapsed="false">
      <c r="A343" s="5" t="s">
        <v>5551</v>
      </c>
      <c r="B343" s="4" t="s">
        <v>5206</v>
      </c>
      <c r="C343" s="4" t="s">
        <v>5210</v>
      </c>
      <c r="D343" s="4" t="str">
        <f aca="false">CONCATENATE("COPY-ITEM ",CHAR(34),B343,CHAR(34)," -DESTINATION ",CHAR(34),C343,A343,CHAR(34))</f>
        <v>COPY-ITEM "C:\Users\ASUS\Documents\sample file.docx" -DESTINATION "C:\Users\ASUS\Documents\Documents\BioPharma Operations\WORK-30113_v2.0.docx"</v>
      </c>
      <c r="E343" s="4" t="str">
        <f aca="false">CONCATENATE("robocopy ",CHAR(34),B343,CHAR(34)," -DESTINATION ",CHAR(34),C343,A343,CHAR(34)," /s")</f>
        <v>robocopy "C:\Users\ASUS\Documents\sample file.docx" -DESTINATION "C:\Users\ASUS\Documents\Documents\BioPharma Operations\WORK-30113_v2.0.docx" /s</v>
      </c>
    </row>
    <row r="344" customFormat="false" ht="14.25" hidden="false" customHeight="false" outlineLevel="0" collapsed="false">
      <c r="A344" s="5" t="s">
        <v>5552</v>
      </c>
      <c r="B344" s="4" t="s">
        <v>5206</v>
      </c>
      <c r="C344" s="4" t="s">
        <v>5210</v>
      </c>
      <c r="D344" s="4" t="str">
        <f aca="false">CONCATENATE("COPY-ITEM ",CHAR(34),B344,CHAR(34)," -DESTINATION ",CHAR(34),C344,A344,CHAR(34))</f>
        <v>COPY-ITEM "C:\Users\ASUS\Documents\sample file.docx" -DESTINATION "C:\Users\ASUS\Documents\Documents\BioPharma Operations\WORK-30113_v1.0.docx"</v>
      </c>
      <c r="E344" s="4" t="str">
        <f aca="false">CONCATENATE("robocopy ",CHAR(34),B344,CHAR(34)," -DESTINATION ",CHAR(34),C344,A344,CHAR(34)," /s")</f>
        <v>robocopy "C:\Users\ASUS\Documents\sample file.docx" -DESTINATION "C:\Users\ASUS\Documents\Documents\BioPharma Operations\WORK-30113_v1.0.docx" /s</v>
      </c>
    </row>
    <row r="345" customFormat="false" ht="14.25" hidden="false" customHeight="false" outlineLevel="0" collapsed="false">
      <c r="A345" s="5" t="s">
        <v>5553</v>
      </c>
      <c r="B345" s="4" t="s">
        <v>5206</v>
      </c>
      <c r="C345" s="4" t="s">
        <v>5210</v>
      </c>
      <c r="D345" s="4" t="str">
        <f aca="false">CONCATENATE("COPY-ITEM ",CHAR(34),B345,CHAR(34)," -DESTINATION ",CHAR(34),C345,A345,CHAR(34))</f>
        <v>COPY-ITEM "C:\Users\ASUS\Documents\sample file.docx" -DESTINATION "C:\Users\ASUS\Documents\Documents\BioPharma Operations\JOBAID-30091_v5.0.docx"</v>
      </c>
      <c r="E345" s="4" t="str">
        <f aca="false">CONCATENATE("robocopy ",CHAR(34),B345,CHAR(34)," -DESTINATION ",CHAR(34),C345,A345,CHAR(34)," /s")</f>
        <v>robocopy "C:\Users\ASUS\Documents\sample file.docx" -DESTINATION "C:\Users\ASUS\Documents\Documents\BioPharma Operations\JOBAID-30091_v5.0.docx" /s</v>
      </c>
    </row>
    <row r="346" customFormat="false" ht="14.25" hidden="false" customHeight="false" outlineLevel="0" collapsed="false">
      <c r="A346" s="5" t="s">
        <v>5554</v>
      </c>
      <c r="B346" s="4" t="s">
        <v>5206</v>
      </c>
      <c r="C346" s="4" t="s">
        <v>5210</v>
      </c>
      <c r="D346" s="4" t="str">
        <f aca="false">CONCATENATE("COPY-ITEM ",CHAR(34),B346,CHAR(34)," -DESTINATION ",CHAR(34),C346,A346,CHAR(34))</f>
        <v>COPY-ITEM "C:\Users\ASUS\Documents\sample file.docx" -DESTINATION "C:\Users\ASUS\Documents\Documents\BioPharma Operations\JOBAID-30091_v4.0.docx"</v>
      </c>
      <c r="E346" s="4" t="str">
        <f aca="false">CONCATENATE("robocopy ",CHAR(34),B346,CHAR(34)," -DESTINATION ",CHAR(34),C346,A346,CHAR(34)," /s")</f>
        <v>robocopy "C:\Users\ASUS\Documents\sample file.docx" -DESTINATION "C:\Users\ASUS\Documents\Documents\BioPharma Operations\JOBAID-30091_v4.0.docx" /s</v>
      </c>
    </row>
    <row r="347" customFormat="false" ht="14.25" hidden="false" customHeight="false" outlineLevel="0" collapsed="false">
      <c r="A347" s="5" t="s">
        <v>5555</v>
      </c>
      <c r="B347" s="4" t="s">
        <v>5206</v>
      </c>
      <c r="C347" s="4" t="s">
        <v>5210</v>
      </c>
      <c r="D347" s="4" t="str">
        <f aca="false">CONCATENATE("COPY-ITEM ",CHAR(34),B347,CHAR(34)," -DESTINATION ",CHAR(34),C347,A347,CHAR(34))</f>
        <v>COPY-ITEM "C:\Users\ASUS\Documents\sample file.docx" -DESTINATION "C:\Users\ASUS\Documents\Documents\BioPharma Operations\JOBAID-30091_v3.0.docx"</v>
      </c>
      <c r="E347" s="4" t="str">
        <f aca="false">CONCATENATE("robocopy ",CHAR(34),B347,CHAR(34)," -DESTINATION ",CHAR(34),C347,A347,CHAR(34)," /s")</f>
        <v>robocopy "C:\Users\ASUS\Documents\sample file.docx" -DESTINATION "C:\Users\ASUS\Documents\Documents\BioPharma Operations\JOBAID-30091_v3.0.docx" /s</v>
      </c>
    </row>
    <row r="348" customFormat="false" ht="14.25" hidden="false" customHeight="false" outlineLevel="0" collapsed="false">
      <c r="A348" s="5" t="s">
        <v>5556</v>
      </c>
      <c r="B348" s="4" t="s">
        <v>5206</v>
      </c>
      <c r="C348" s="4" t="s">
        <v>5210</v>
      </c>
      <c r="D348" s="4" t="str">
        <f aca="false">CONCATENATE("COPY-ITEM ",CHAR(34),B348,CHAR(34)," -DESTINATION ",CHAR(34),C348,A348,CHAR(34))</f>
        <v>COPY-ITEM "C:\Users\ASUS\Documents\sample file.docx" -DESTINATION "C:\Users\ASUS\Documents\Documents\BioPharma Operations\JOBAID-30091_v2.0.docx"</v>
      </c>
      <c r="E348" s="4" t="str">
        <f aca="false">CONCATENATE("robocopy ",CHAR(34),B348,CHAR(34)," -DESTINATION ",CHAR(34),C348,A348,CHAR(34)," /s")</f>
        <v>robocopy "C:\Users\ASUS\Documents\sample file.docx" -DESTINATION "C:\Users\ASUS\Documents\Documents\BioPharma Operations\JOBAID-30091_v2.0.docx" /s</v>
      </c>
    </row>
    <row r="349" customFormat="false" ht="14.25" hidden="false" customHeight="false" outlineLevel="0" collapsed="false">
      <c r="A349" s="5" t="s">
        <v>5557</v>
      </c>
      <c r="B349" s="4" t="s">
        <v>5206</v>
      </c>
      <c r="C349" s="4" t="s">
        <v>5210</v>
      </c>
      <c r="D349" s="4" t="str">
        <f aca="false">CONCATENATE("COPY-ITEM ",CHAR(34),B349,CHAR(34)," -DESTINATION ",CHAR(34),C349,A349,CHAR(34))</f>
        <v>COPY-ITEM "C:\Users\ASUS\Documents\sample file.docx" -DESTINATION "C:\Users\ASUS\Documents\Documents\BioPharma Operations\JOBAID-30091_v1.0.docx"</v>
      </c>
      <c r="E349" s="4" t="str">
        <f aca="false">CONCATENATE("robocopy ",CHAR(34),B349,CHAR(34)," -DESTINATION ",CHAR(34),C349,A349,CHAR(34)," /s")</f>
        <v>robocopy "C:\Users\ASUS\Documents\sample file.docx" -DESTINATION "C:\Users\ASUS\Documents\Documents\BioPharma Operations\JOBAID-30091_v1.0.docx" /s</v>
      </c>
    </row>
    <row r="350" customFormat="false" ht="14.25" hidden="false" customHeight="false" outlineLevel="0" collapsed="false">
      <c r="A350" s="5" t="s">
        <v>5558</v>
      </c>
      <c r="B350" s="4" t="s">
        <v>5206</v>
      </c>
      <c r="C350" s="4" t="s">
        <v>5210</v>
      </c>
      <c r="D350" s="4" t="str">
        <f aca="false">CONCATENATE("COPY-ITEM ",CHAR(34),B350,CHAR(34)," -DESTINATION ",CHAR(34),C350,A350,CHAR(34))</f>
        <v>COPY-ITEM "C:\Users\ASUS\Documents\sample file.docx" -DESTINATION "C:\Users\ASUS\Documents\Documents\BioPharma Operations\SOP-30067_v2.0.docx"</v>
      </c>
      <c r="E350" s="4" t="str">
        <f aca="false">CONCATENATE("robocopy ",CHAR(34),B350,CHAR(34)," -DESTINATION ",CHAR(34),C350,A350,CHAR(34)," /s")</f>
        <v>robocopy "C:\Users\ASUS\Documents\sample file.docx" -DESTINATION "C:\Users\ASUS\Documents\Documents\BioPharma Operations\SOP-30067_v2.0.docx" /s</v>
      </c>
    </row>
    <row r="351" customFormat="false" ht="14.25" hidden="false" customHeight="false" outlineLevel="0" collapsed="false">
      <c r="A351" s="5" t="s">
        <v>5559</v>
      </c>
      <c r="B351" s="4" t="s">
        <v>5206</v>
      </c>
      <c r="C351" s="4" t="s">
        <v>5210</v>
      </c>
      <c r="D351" s="4" t="str">
        <f aca="false">CONCATENATE("COPY-ITEM ",CHAR(34),B351,CHAR(34)," -DESTINATION ",CHAR(34),C351,A351,CHAR(34))</f>
        <v>COPY-ITEM "C:\Users\ASUS\Documents\sample file.docx" -DESTINATION "C:\Users\ASUS\Documents\Documents\BioPharma Operations\SOP-30067_v1.0.docx"</v>
      </c>
      <c r="E351" s="4" t="str">
        <f aca="false">CONCATENATE("robocopy ",CHAR(34),B351,CHAR(34)," -DESTINATION ",CHAR(34),C351,A351,CHAR(34)," /s")</f>
        <v>robocopy "C:\Users\ASUS\Documents\sample file.docx" -DESTINATION "C:\Users\ASUS\Documents\Documents\BioPharma Operations\SOP-30067_v1.0.docx" /s</v>
      </c>
    </row>
    <row r="352" customFormat="false" ht="14.25" hidden="false" customHeight="false" outlineLevel="0" collapsed="false">
      <c r="A352" s="5" t="s">
        <v>5560</v>
      </c>
      <c r="B352" s="4" t="s">
        <v>5206</v>
      </c>
      <c r="C352" s="4" t="s">
        <v>5210</v>
      </c>
      <c r="D352" s="4" t="str">
        <f aca="false">CONCATENATE("COPY-ITEM ",CHAR(34),B352,CHAR(34)," -DESTINATION ",CHAR(34),C352,A352,CHAR(34))</f>
        <v>COPY-ITEM "C:\Users\ASUS\Documents\sample file.docx" -DESTINATION "C:\Users\ASUS\Documents\Documents\BioPharma Operations\JOBAID-30103_v5.0.docx"</v>
      </c>
      <c r="E352" s="4" t="str">
        <f aca="false">CONCATENATE("robocopy ",CHAR(34),B352,CHAR(34)," -DESTINATION ",CHAR(34),C352,A352,CHAR(34)," /s")</f>
        <v>robocopy "C:\Users\ASUS\Documents\sample file.docx" -DESTINATION "C:\Users\ASUS\Documents\Documents\BioPharma Operations\JOBAID-30103_v5.0.docx" /s</v>
      </c>
    </row>
    <row r="353" customFormat="false" ht="14.25" hidden="false" customHeight="false" outlineLevel="0" collapsed="false">
      <c r="A353" s="5" t="s">
        <v>5561</v>
      </c>
      <c r="B353" s="4" t="s">
        <v>5206</v>
      </c>
      <c r="C353" s="4" t="s">
        <v>5210</v>
      </c>
      <c r="D353" s="4" t="str">
        <f aca="false">CONCATENATE("COPY-ITEM ",CHAR(34),B353,CHAR(34)," -DESTINATION ",CHAR(34),C353,A353,CHAR(34))</f>
        <v>COPY-ITEM "C:\Users\ASUS\Documents\sample file.docx" -DESTINATION "C:\Users\ASUS\Documents\Documents\BioPharma Operations\JOBAID-30103_v4.0.docx"</v>
      </c>
      <c r="E353" s="4" t="str">
        <f aca="false">CONCATENATE("robocopy ",CHAR(34),B353,CHAR(34)," -DESTINATION ",CHAR(34),C353,A353,CHAR(34)," /s")</f>
        <v>robocopy "C:\Users\ASUS\Documents\sample file.docx" -DESTINATION "C:\Users\ASUS\Documents\Documents\BioPharma Operations\JOBAID-30103_v4.0.docx" /s</v>
      </c>
    </row>
    <row r="354" customFormat="false" ht="14.25" hidden="false" customHeight="false" outlineLevel="0" collapsed="false">
      <c r="A354" s="5" t="s">
        <v>5562</v>
      </c>
      <c r="B354" s="4" t="s">
        <v>5206</v>
      </c>
      <c r="C354" s="4" t="s">
        <v>5210</v>
      </c>
      <c r="D354" s="4" t="str">
        <f aca="false">CONCATENATE("COPY-ITEM ",CHAR(34),B354,CHAR(34)," -DESTINATION ",CHAR(34),C354,A354,CHAR(34))</f>
        <v>COPY-ITEM "C:\Users\ASUS\Documents\sample file.docx" -DESTINATION "C:\Users\ASUS\Documents\Documents\BioPharma Operations\JOBAID-30103_v3.0.docx"</v>
      </c>
      <c r="E354" s="4" t="str">
        <f aca="false">CONCATENATE("robocopy ",CHAR(34),B354,CHAR(34)," -DESTINATION ",CHAR(34),C354,A354,CHAR(34)," /s")</f>
        <v>robocopy "C:\Users\ASUS\Documents\sample file.docx" -DESTINATION "C:\Users\ASUS\Documents\Documents\BioPharma Operations\JOBAID-30103_v3.0.docx" /s</v>
      </c>
    </row>
    <row r="355" customFormat="false" ht="14.25" hidden="false" customHeight="false" outlineLevel="0" collapsed="false">
      <c r="A355" s="5" t="s">
        <v>5563</v>
      </c>
      <c r="B355" s="4" t="s">
        <v>5206</v>
      </c>
      <c r="C355" s="4" t="s">
        <v>5210</v>
      </c>
      <c r="D355" s="4" t="str">
        <f aca="false">CONCATENATE("COPY-ITEM ",CHAR(34),B355,CHAR(34)," -DESTINATION ",CHAR(34),C355,A355,CHAR(34))</f>
        <v>COPY-ITEM "C:\Users\ASUS\Documents\sample file.docx" -DESTINATION "C:\Users\ASUS\Documents\Documents\BioPharma Operations\JOBAID-30103_v2.0.docx"</v>
      </c>
      <c r="E355" s="4" t="str">
        <f aca="false">CONCATENATE("robocopy ",CHAR(34),B355,CHAR(34)," -DESTINATION ",CHAR(34),C355,A355,CHAR(34)," /s")</f>
        <v>robocopy "C:\Users\ASUS\Documents\sample file.docx" -DESTINATION "C:\Users\ASUS\Documents\Documents\BioPharma Operations\JOBAID-30103_v2.0.docx" /s</v>
      </c>
    </row>
    <row r="356" customFormat="false" ht="14.25" hidden="false" customHeight="false" outlineLevel="0" collapsed="false">
      <c r="A356" s="5" t="s">
        <v>5564</v>
      </c>
      <c r="B356" s="4" t="s">
        <v>5206</v>
      </c>
      <c r="C356" s="4" t="s">
        <v>5210</v>
      </c>
      <c r="D356" s="4" t="str">
        <f aca="false">CONCATENATE("COPY-ITEM ",CHAR(34),B356,CHAR(34)," -DESTINATION ",CHAR(34),C356,A356,CHAR(34))</f>
        <v>COPY-ITEM "C:\Users\ASUS\Documents\sample file.docx" -DESTINATION "C:\Users\ASUS\Documents\Documents\BioPharma Operations\JOBAID-30103_v1.0.docx"</v>
      </c>
      <c r="E356" s="4" t="str">
        <f aca="false">CONCATENATE("robocopy ",CHAR(34),B356,CHAR(34)," -DESTINATION ",CHAR(34),C356,A356,CHAR(34)," /s")</f>
        <v>robocopy "C:\Users\ASUS\Documents\sample file.docx" -DESTINATION "C:\Users\ASUS\Documents\Documents\BioPharma Operations\JOBAID-30103_v1.0.docx" /s</v>
      </c>
    </row>
    <row r="357" customFormat="false" ht="14.25" hidden="false" customHeight="false" outlineLevel="0" collapsed="false">
      <c r="A357" s="5" t="s">
        <v>5565</v>
      </c>
      <c r="B357" s="4" t="s">
        <v>5206</v>
      </c>
      <c r="C357" s="4" t="s">
        <v>5210</v>
      </c>
      <c r="D357" s="4" t="str">
        <f aca="false">CONCATENATE("COPY-ITEM ",CHAR(34),B357,CHAR(34)," -DESTINATION ",CHAR(34),C357,A357,CHAR(34))</f>
        <v>COPY-ITEM "C:\Users\ASUS\Documents\sample file.docx" -DESTINATION "C:\Users\ASUS\Documents\Documents\BioPharma Operations\JOBAID-30055_v4.0.docx"</v>
      </c>
      <c r="E357" s="4" t="str">
        <f aca="false">CONCATENATE("robocopy ",CHAR(34),B357,CHAR(34)," -DESTINATION ",CHAR(34),C357,A357,CHAR(34)," /s")</f>
        <v>robocopy "C:\Users\ASUS\Documents\sample file.docx" -DESTINATION "C:\Users\ASUS\Documents\Documents\BioPharma Operations\JOBAID-30055_v4.0.docx" /s</v>
      </c>
    </row>
    <row r="358" customFormat="false" ht="14.25" hidden="false" customHeight="false" outlineLevel="0" collapsed="false">
      <c r="A358" s="5" t="s">
        <v>5566</v>
      </c>
      <c r="B358" s="4" t="s">
        <v>5206</v>
      </c>
      <c r="C358" s="4" t="s">
        <v>5210</v>
      </c>
      <c r="D358" s="4" t="str">
        <f aca="false">CONCATENATE("COPY-ITEM ",CHAR(34),B358,CHAR(34)," -DESTINATION ",CHAR(34),C358,A358,CHAR(34))</f>
        <v>COPY-ITEM "C:\Users\ASUS\Documents\sample file.docx" -DESTINATION "C:\Users\ASUS\Documents\Documents\BioPharma Operations\JOBAID-30055_v3.0.docx"</v>
      </c>
      <c r="E358" s="4" t="str">
        <f aca="false">CONCATENATE("robocopy ",CHAR(34),B358,CHAR(34)," -DESTINATION ",CHAR(34),C358,A358,CHAR(34)," /s")</f>
        <v>robocopy "C:\Users\ASUS\Documents\sample file.docx" -DESTINATION "C:\Users\ASUS\Documents\Documents\BioPharma Operations\JOBAID-30055_v3.0.docx" /s</v>
      </c>
    </row>
    <row r="359" customFormat="false" ht="14.25" hidden="false" customHeight="false" outlineLevel="0" collapsed="false">
      <c r="A359" s="5" t="s">
        <v>5567</v>
      </c>
      <c r="B359" s="4" t="s">
        <v>5206</v>
      </c>
      <c r="C359" s="4" t="s">
        <v>5210</v>
      </c>
      <c r="D359" s="4" t="str">
        <f aca="false">CONCATENATE("COPY-ITEM ",CHAR(34),B359,CHAR(34)," -DESTINATION ",CHAR(34),C359,A359,CHAR(34))</f>
        <v>COPY-ITEM "C:\Users\ASUS\Documents\sample file.docx" -DESTINATION "C:\Users\ASUS\Documents\Documents\BioPharma Operations\JOBAID-30055_v2.0.docx"</v>
      </c>
      <c r="E359" s="4" t="str">
        <f aca="false">CONCATENATE("robocopy ",CHAR(34),B359,CHAR(34)," -DESTINATION ",CHAR(34),C359,A359,CHAR(34)," /s")</f>
        <v>robocopy "C:\Users\ASUS\Documents\sample file.docx" -DESTINATION "C:\Users\ASUS\Documents\Documents\BioPharma Operations\JOBAID-30055_v2.0.docx" /s</v>
      </c>
    </row>
    <row r="360" customFormat="false" ht="14.25" hidden="false" customHeight="false" outlineLevel="0" collapsed="false">
      <c r="A360" s="5" t="s">
        <v>5568</v>
      </c>
      <c r="B360" s="4" t="s">
        <v>5206</v>
      </c>
      <c r="C360" s="4" t="s">
        <v>5210</v>
      </c>
      <c r="D360" s="4" t="str">
        <f aca="false">CONCATENATE("COPY-ITEM ",CHAR(34),B360,CHAR(34)," -DESTINATION ",CHAR(34),C360,A360,CHAR(34))</f>
        <v>COPY-ITEM "C:\Users\ASUS\Documents\sample file.docx" -DESTINATION "C:\Users\ASUS\Documents\Documents\BioPharma Operations\JOBAID-30055_v1.0.docx"</v>
      </c>
      <c r="E360" s="4" t="str">
        <f aca="false">CONCATENATE("robocopy ",CHAR(34),B360,CHAR(34)," -DESTINATION ",CHAR(34),C360,A360,CHAR(34)," /s")</f>
        <v>robocopy "C:\Users\ASUS\Documents\sample file.docx" -DESTINATION "C:\Users\ASUS\Documents\Documents\BioPharma Operations\JOBAID-30055_v1.0.docx" /s</v>
      </c>
    </row>
    <row r="361" customFormat="false" ht="14.25" hidden="false" customHeight="false" outlineLevel="0" collapsed="false">
      <c r="A361" s="5" t="s">
        <v>5569</v>
      </c>
      <c r="B361" s="4" t="s">
        <v>5206</v>
      </c>
      <c r="C361" s="4" t="s">
        <v>5210</v>
      </c>
      <c r="D361" s="4" t="str">
        <f aca="false">CONCATENATE("COPY-ITEM ",CHAR(34),B361,CHAR(34)," -DESTINATION ",CHAR(34),C361,A361,CHAR(34))</f>
        <v>COPY-ITEM "C:\Users\ASUS\Documents\sample file.docx" -DESTINATION "C:\Users\ASUS\Documents\Documents\BioPharma Operations\SOP-30039_v3.0.docx"</v>
      </c>
      <c r="E361" s="4" t="str">
        <f aca="false">CONCATENATE("robocopy ",CHAR(34),B361,CHAR(34)," -DESTINATION ",CHAR(34),C361,A361,CHAR(34)," /s")</f>
        <v>robocopy "C:\Users\ASUS\Documents\sample file.docx" -DESTINATION "C:\Users\ASUS\Documents\Documents\BioPharma Operations\SOP-30039_v3.0.docx" /s</v>
      </c>
    </row>
    <row r="362" customFormat="false" ht="14.25" hidden="false" customHeight="false" outlineLevel="0" collapsed="false">
      <c r="A362" s="5" t="s">
        <v>5570</v>
      </c>
      <c r="B362" s="4" t="s">
        <v>5206</v>
      </c>
      <c r="C362" s="4" t="s">
        <v>5210</v>
      </c>
      <c r="D362" s="4" t="str">
        <f aca="false">CONCATENATE("COPY-ITEM ",CHAR(34),B362,CHAR(34)," -DESTINATION ",CHAR(34),C362,A362,CHAR(34))</f>
        <v>COPY-ITEM "C:\Users\ASUS\Documents\sample file.docx" -DESTINATION "C:\Users\ASUS\Documents\Documents\BioPharma Operations\SOP-30039_v2.0.docx"</v>
      </c>
      <c r="E362" s="4" t="str">
        <f aca="false">CONCATENATE("robocopy ",CHAR(34),B362,CHAR(34)," -DESTINATION ",CHAR(34),C362,A362,CHAR(34)," /s")</f>
        <v>robocopy "C:\Users\ASUS\Documents\sample file.docx" -DESTINATION "C:\Users\ASUS\Documents\Documents\BioPharma Operations\SOP-30039_v2.0.docx" /s</v>
      </c>
    </row>
    <row r="363" customFormat="false" ht="14.25" hidden="false" customHeight="false" outlineLevel="0" collapsed="false">
      <c r="A363" s="5" t="s">
        <v>5571</v>
      </c>
      <c r="B363" s="4" t="s">
        <v>5206</v>
      </c>
      <c r="C363" s="4" t="s">
        <v>5210</v>
      </c>
      <c r="D363" s="4" t="str">
        <f aca="false">CONCATENATE("COPY-ITEM ",CHAR(34),B363,CHAR(34)," -DESTINATION ",CHAR(34),C363,A363,CHAR(34))</f>
        <v>COPY-ITEM "C:\Users\ASUS\Documents\sample file.docx" -DESTINATION "C:\Users\ASUS\Documents\Documents\BioPharma Operations\SOP-30039_v1.0.docx"</v>
      </c>
      <c r="E363" s="4" t="str">
        <f aca="false">CONCATENATE("robocopy ",CHAR(34),B363,CHAR(34)," -DESTINATION ",CHAR(34),C363,A363,CHAR(34)," /s")</f>
        <v>robocopy "C:\Users\ASUS\Documents\sample file.docx" -DESTINATION "C:\Users\ASUS\Documents\Documents\BioPharma Operations\SOP-30039_v1.0.docx" /s</v>
      </c>
    </row>
    <row r="364" customFormat="false" ht="14.25" hidden="false" customHeight="false" outlineLevel="0" collapsed="false">
      <c r="A364" s="5" t="s">
        <v>5572</v>
      </c>
      <c r="B364" s="4" t="s">
        <v>5206</v>
      </c>
      <c r="C364" s="4" t="s">
        <v>5210</v>
      </c>
      <c r="D364" s="4" t="str">
        <f aca="false">CONCATENATE("COPY-ITEM ",CHAR(34),B364,CHAR(34)," -DESTINATION ",CHAR(34),C364,A364,CHAR(34))</f>
        <v>COPY-ITEM "C:\Users\ASUS\Documents\sample file.docx" -DESTINATION "C:\Users\ASUS\Documents\Documents\BioPharma Operations\WORK-30078_v2.0.docx"</v>
      </c>
      <c r="E364" s="4" t="str">
        <f aca="false">CONCATENATE("robocopy ",CHAR(34),B364,CHAR(34)," -DESTINATION ",CHAR(34),C364,A364,CHAR(34)," /s")</f>
        <v>robocopy "C:\Users\ASUS\Documents\sample file.docx" -DESTINATION "C:\Users\ASUS\Documents\Documents\BioPharma Operations\WORK-30078_v2.0.docx" /s</v>
      </c>
    </row>
    <row r="365" customFormat="false" ht="14.25" hidden="false" customHeight="false" outlineLevel="0" collapsed="false">
      <c r="A365" s="5" t="s">
        <v>5573</v>
      </c>
      <c r="B365" s="4" t="s">
        <v>5206</v>
      </c>
      <c r="C365" s="4" t="s">
        <v>5210</v>
      </c>
      <c r="D365" s="4" t="str">
        <f aca="false">CONCATENATE("COPY-ITEM ",CHAR(34),B365,CHAR(34)," -DESTINATION ",CHAR(34),C365,A365,CHAR(34))</f>
        <v>COPY-ITEM "C:\Users\ASUS\Documents\sample file.docx" -DESTINATION "C:\Users\ASUS\Documents\Documents\BioPharma Operations\WORK-30078_v1.0.docx"</v>
      </c>
      <c r="E365" s="4" t="str">
        <f aca="false">CONCATENATE("robocopy ",CHAR(34),B365,CHAR(34)," -DESTINATION ",CHAR(34),C365,A365,CHAR(34)," /s")</f>
        <v>robocopy "C:\Users\ASUS\Documents\sample file.docx" -DESTINATION "C:\Users\ASUS\Documents\Documents\BioPharma Operations\WORK-30078_v1.0.docx" /s</v>
      </c>
    </row>
    <row r="366" customFormat="false" ht="14.25" hidden="false" customHeight="false" outlineLevel="0" collapsed="false">
      <c r="A366" s="5" t="s">
        <v>5574</v>
      </c>
      <c r="B366" s="4" t="s">
        <v>5206</v>
      </c>
      <c r="C366" s="4" t="s">
        <v>5210</v>
      </c>
      <c r="D366" s="4" t="str">
        <f aca="false">CONCATENATE("COPY-ITEM ",CHAR(34),B366,CHAR(34)," -DESTINATION ",CHAR(34),C366,A366,CHAR(34))</f>
        <v>COPY-ITEM "C:\Users\ASUS\Documents\sample file.docx" -DESTINATION "C:\Users\ASUS\Documents\Documents\BioPharma Operations\SOP-30040_v1.0.docx"</v>
      </c>
      <c r="E366" s="4" t="str">
        <f aca="false">CONCATENATE("robocopy ",CHAR(34),B366,CHAR(34)," -DESTINATION ",CHAR(34),C366,A366,CHAR(34)," /s")</f>
        <v>robocopy "C:\Users\ASUS\Documents\sample file.docx" -DESTINATION "C:\Users\ASUS\Documents\Documents\BioPharma Operations\SOP-30040_v1.0.docx" /s</v>
      </c>
    </row>
    <row r="367" customFormat="false" ht="14.25" hidden="false" customHeight="false" outlineLevel="0" collapsed="false">
      <c r="A367" s="5" t="s">
        <v>5575</v>
      </c>
      <c r="B367" s="4" t="s">
        <v>5206</v>
      </c>
      <c r="C367" s="4" t="s">
        <v>5210</v>
      </c>
      <c r="D367" s="4" t="str">
        <f aca="false">CONCATENATE("COPY-ITEM ",CHAR(34),B367,CHAR(34)," -DESTINATION ",CHAR(34),C367,A367,CHAR(34))</f>
        <v>COPY-ITEM "C:\Users\ASUS\Documents\sample file.docx" -DESTINATION "C:\Users\ASUS\Documents\Documents\BioPharma Operations\WORK-30120_v3.0.docx"</v>
      </c>
      <c r="E367" s="4" t="str">
        <f aca="false">CONCATENATE("robocopy ",CHAR(34),B367,CHAR(34)," -DESTINATION ",CHAR(34),C367,A367,CHAR(34)," /s")</f>
        <v>robocopy "C:\Users\ASUS\Documents\sample file.docx" -DESTINATION "C:\Users\ASUS\Documents\Documents\BioPharma Operations\WORK-30120_v3.0.docx" /s</v>
      </c>
    </row>
    <row r="368" customFormat="false" ht="14.25" hidden="false" customHeight="false" outlineLevel="0" collapsed="false">
      <c r="A368" s="5" t="s">
        <v>5576</v>
      </c>
      <c r="B368" s="4" t="s">
        <v>5206</v>
      </c>
      <c r="C368" s="4" t="s">
        <v>5210</v>
      </c>
      <c r="D368" s="4" t="str">
        <f aca="false">CONCATENATE("COPY-ITEM ",CHAR(34),B368,CHAR(34)," -DESTINATION ",CHAR(34),C368,A368,CHAR(34))</f>
        <v>COPY-ITEM "C:\Users\ASUS\Documents\sample file.docx" -DESTINATION "C:\Users\ASUS\Documents\Documents\BioPharma Operations\WORK-30120_v2.0.docx"</v>
      </c>
      <c r="E368" s="4" t="str">
        <f aca="false">CONCATENATE("robocopy ",CHAR(34),B368,CHAR(34)," -DESTINATION ",CHAR(34),C368,A368,CHAR(34)," /s")</f>
        <v>robocopy "C:\Users\ASUS\Documents\sample file.docx" -DESTINATION "C:\Users\ASUS\Documents\Documents\BioPharma Operations\WORK-30120_v2.0.docx" /s</v>
      </c>
    </row>
    <row r="369" customFormat="false" ht="14.25" hidden="false" customHeight="false" outlineLevel="0" collapsed="false">
      <c r="A369" s="5" t="s">
        <v>5577</v>
      </c>
      <c r="B369" s="4" t="s">
        <v>5206</v>
      </c>
      <c r="C369" s="4" t="s">
        <v>5210</v>
      </c>
      <c r="D369" s="4" t="str">
        <f aca="false">CONCATENATE("COPY-ITEM ",CHAR(34),B369,CHAR(34)," -DESTINATION ",CHAR(34),C369,A369,CHAR(34))</f>
        <v>COPY-ITEM "C:\Users\ASUS\Documents\sample file.docx" -DESTINATION "C:\Users\ASUS\Documents\Documents\BioPharma Operations\WORK-30120_v1.0.docx"</v>
      </c>
      <c r="E369" s="4" t="str">
        <f aca="false">CONCATENATE("robocopy ",CHAR(34),B369,CHAR(34)," -DESTINATION ",CHAR(34),C369,A369,CHAR(34)," /s")</f>
        <v>robocopy "C:\Users\ASUS\Documents\sample file.docx" -DESTINATION "C:\Users\ASUS\Documents\Documents\BioPharma Operations\WORK-30120_v1.0.docx" /s</v>
      </c>
    </row>
    <row r="370" customFormat="false" ht="14.25" hidden="false" customHeight="false" outlineLevel="0" collapsed="false">
      <c r="A370" s="5" t="s">
        <v>5578</v>
      </c>
      <c r="B370" s="4" t="s">
        <v>5206</v>
      </c>
      <c r="C370" s="4" t="s">
        <v>5210</v>
      </c>
      <c r="D370" s="4" t="str">
        <f aca="false">CONCATENATE("COPY-ITEM ",CHAR(34),B370,CHAR(34)," -DESTINATION ",CHAR(34),C370,A370,CHAR(34))</f>
        <v>COPY-ITEM "C:\Users\ASUS\Documents\sample file.docx" -DESTINATION "C:\Users\ASUS\Documents\Documents\BioPharma Operations\JOBAID-30060_v3.0.docx"</v>
      </c>
      <c r="E370" s="4" t="str">
        <f aca="false">CONCATENATE("robocopy ",CHAR(34),B370,CHAR(34)," -DESTINATION ",CHAR(34),C370,A370,CHAR(34)," /s")</f>
        <v>robocopy "C:\Users\ASUS\Documents\sample file.docx" -DESTINATION "C:\Users\ASUS\Documents\Documents\BioPharma Operations\JOBAID-30060_v3.0.docx" /s</v>
      </c>
    </row>
    <row r="371" customFormat="false" ht="14.25" hidden="false" customHeight="false" outlineLevel="0" collapsed="false">
      <c r="A371" s="5" t="s">
        <v>5579</v>
      </c>
      <c r="B371" s="4" t="s">
        <v>5206</v>
      </c>
      <c r="C371" s="4" t="s">
        <v>5210</v>
      </c>
      <c r="D371" s="4" t="str">
        <f aca="false">CONCATENATE("COPY-ITEM ",CHAR(34),B371,CHAR(34)," -DESTINATION ",CHAR(34),C371,A371,CHAR(34))</f>
        <v>COPY-ITEM "C:\Users\ASUS\Documents\sample file.docx" -DESTINATION "C:\Users\ASUS\Documents\Documents\BioPharma Operations\JOBAID-30060_v2.0.docx"</v>
      </c>
      <c r="E371" s="4" t="str">
        <f aca="false">CONCATENATE("robocopy ",CHAR(34),B371,CHAR(34)," -DESTINATION ",CHAR(34),C371,A371,CHAR(34)," /s")</f>
        <v>robocopy "C:\Users\ASUS\Documents\sample file.docx" -DESTINATION "C:\Users\ASUS\Documents\Documents\BioPharma Operations\JOBAID-30060_v2.0.docx" /s</v>
      </c>
    </row>
    <row r="372" customFormat="false" ht="14.25" hidden="false" customHeight="false" outlineLevel="0" collapsed="false">
      <c r="A372" s="5" t="s">
        <v>5580</v>
      </c>
      <c r="B372" s="4" t="s">
        <v>5206</v>
      </c>
      <c r="C372" s="4" t="s">
        <v>5210</v>
      </c>
      <c r="D372" s="4" t="str">
        <f aca="false">CONCATENATE("COPY-ITEM ",CHAR(34),B372,CHAR(34)," -DESTINATION ",CHAR(34),C372,A372,CHAR(34))</f>
        <v>COPY-ITEM "C:\Users\ASUS\Documents\sample file.docx" -DESTINATION "C:\Users\ASUS\Documents\Documents\BioPharma Operations\JOBAID-30060_v1.0.docx"</v>
      </c>
      <c r="E372" s="4" t="str">
        <f aca="false">CONCATENATE("robocopy ",CHAR(34),B372,CHAR(34)," -DESTINATION ",CHAR(34),C372,A372,CHAR(34)," /s")</f>
        <v>robocopy "C:\Users\ASUS\Documents\sample file.docx" -DESTINATION "C:\Users\ASUS\Documents\Documents\BioPharma Operations\JOBAID-30060_v1.0.docx" /s</v>
      </c>
    </row>
    <row r="373" customFormat="false" ht="14.25" hidden="false" customHeight="false" outlineLevel="0" collapsed="false">
      <c r="A373" s="5" t="s">
        <v>5581</v>
      </c>
      <c r="B373" s="4" t="s">
        <v>5206</v>
      </c>
      <c r="C373" s="4" t="s">
        <v>5210</v>
      </c>
      <c r="D373" s="4" t="str">
        <f aca="false">CONCATENATE("COPY-ITEM ",CHAR(34),B373,CHAR(34)," -DESTINATION ",CHAR(34),C373,A373,CHAR(34))</f>
        <v>COPY-ITEM "C:\Users\ASUS\Documents\sample file.docx" -DESTINATION "C:\Users\ASUS\Documents\Documents\BioPharma Operations\WORK-30036_v4.0.docx"</v>
      </c>
      <c r="E373" s="4" t="str">
        <f aca="false">CONCATENATE("robocopy ",CHAR(34),B373,CHAR(34)," -DESTINATION ",CHAR(34),C373,A373,CHAR(34)," /s")</f>
        <v>robocopy "C:\Users\ASUS\Documents\sample file.docx" -DESTINATION "C:\Users\ASUS\Documents\Documents\BioPharma Operations\WORK-30036_v4.0.docx" /s</v>
      </c>
    </row>
    <row r="374" customFormat="false" ht="14.25" hidden="false" customHeight="false" outlineLevel="0" collapsed="false">
      <c r="A374" s="5" t="s">
        <v>5582</v>
      </c>
      <c r="B374" s="4" t="s">
        <v>5206</v>
      </c>
      <c r="C374" s="4" t="s">
        <v>5210</v>
      </c>
      <c r="D374" s="4" t="str">
        <f aca="false">CONCATENATE("COPY-ITEM ",CHAR(34),B374,CHAR(34)," -DESTINATION ",CHAR(34),C374,A374,CHAR(34))</f>
        <v>COPY-ITEM "C:\Users\ASUS\Documents\sample file.docx" -DESTINATION "C:\Users\ASUS\Documents\Documents\BioPharma Operations\WORK-30036_v3.0.docx"</v>
      </c>
      <c r="E374" s="4" t="str">
        <f aca="false">CONCATENATE("robocopy ",CHAR(34),B374,CHAR(34)," -DESTINATION ",CHAR(34),C374,A374,CHAR(34)," /s")</f>
        <v>robocopy "C:\Users\ASUS\Documents\sample file.docx" -DESTINATION "C:\Users\ASUS\Documents\Documents\BioPharma Operations\WORK-30036_v3.0.docx" /s</v>
      </c>
    </row>
    <row r="375" customFormat="false" ht="14.25" hidden="false" customHeight="false" outlineLevel="0" collapsed="false">
      <c r="A375" s="5" t="s">
        <v>5583</v>
      </c>
      <c r="B375" s="4" t="s">
        <v>5206</v>
      </c>
      <c r="C375" s="4" t="s">
        <v>5210</v>
      </c>
      <c r="D375" s="4" t="str">
        <f aca="false">CONCATENATE("COPY-ITEM ",CHAR(34),B375,CHAR(34)," -DESTINATION ",CHAR(34),C375,A375,CHAR(34))</f>
        <v>COPY-ITEM "C:\Users\ASUS\Documents\sample file.docx" -DESTINATION "C:\Users\ASUS\Documents\Documents\BioPharma Operations\WORK-30036_v2.0.docx"</v>
      </c>
      <c r="E375" s="4" t="str">
        <f aca="false">CONCATENATE("robocopy ",CHAR(34),B375,CHAR(34)," -DESTINATION ",CHAR(34),C375,A375,CHAR(34)," /s")</f>
        <v>robocopy "C:\Users\ASUS\Documents\sample file.docx" -DESTINATION "C:\Users\ASUS\Documents\Documents\BioPharma Operations\WORK-30036_v2.0.docx" /s</v>
      </c>
    </row>
    <row r="376" customFormat="false" ht="14.25" hidden="false" customHeight="false" outlineLevel="0" collapsed="false">
      <c r="A376" s="5" t="s">
        <v>5584</v>
      </c>
      <c r="B376" s="4" t="s">
        <v>5206</v>
      </c>
      <c r="C376" s="4" t="s">
        <v>5210</v>
      </c>
      <c r="D376" s="4" t="str">
        <f aca="false">CONCATENATE("COPY-ITEM ",CHAR(34),B376,CHAR(34)," -DESTINATION ",CHAR(34),C376,A376,CHAR(34))</f>
        <v>COPY-ITEM "C:\Users\ASUS\Documents\sample file.docx" -DESTINATION "C:\Users\ASUS\Documents\Documents\BioPharma Operations\WORK-30036_v1.0.docx"</v>
      </c>
      <c r="E376" s="4" t="str">
        <f aca="false">CONCATENATE("robocopy ",CHAR(34),B376,CHAR(34)," -DESTINATION ",CHAR(34),C376,A376,CHAR(34)," /s")</f>
        <v>robocopy "C:\Users\ASUS\Documents\sample file.docx" -DESTINATION "C:\Users\ASUS\Documents\Documents\BioPharma Operations\WORK-30036_v1.0.docx" /s</v>
      </c>
    </row>
    <row r="377" customFormat="false" ht="14.25" hidden="false" customHeight="false" outlineLevel="0" collapsed="false">
      <c r="A377" s="5" t="s">
        <v>5585</v>
      </c>
      <c r="B377" s="4" t="s">
        <v>5206</v>
      </c>
      <c r="C377" s="4" t="s">
        <v>5210</v>
      </c>
      <c r="D377" s="4" t="str">
        <f aca="false">CONCATENATE("COPY-ITEM ",CHAR(34),B377,CHAR(34)," -DESTINATION ",CHAR(34),C377,A377,CHAR(34))</f>
        <v>COPY-ITEM "C:\Users\ASUS\Documents\sample file.docx" -DESTINATION "C:\Users\ASUS\Documents\Documents\BioPharma Operations\WORK-30045_v5.0.docx"</v>
      </c>
      <c r="E377" s="4" t="str">
        <f aca="false">CONCATENATE("robocopy ",CHAR(34),B377,CHAR(34)," -DESTINATION ",CHAR(34),C377,A377,CHAR(34)," /s")</f>
        <v>robocopy "C:\Users\ASUS\Documents\sample file.docx" -DESTINATION "C:\Users\ASUS\Documents\Documents\BioPharma Operations\WORK-30045_v5.0.docx" /s</v>
      </c>
    </row>
    <row r="378" customFormat="false" ht="14.25" hidden="false" customHeight="false" outlineLevel="0" collapsed="false">
      <c r="A378" s="5" t="s">
        <v>5586</v>
      </c>
      <c r="B378" s="4" t="s">
        <v>5206</v>
      </c>
      <c r="C378" s="4" t="s">
        <v>5210</v>
      </c>
      <c r="D378" s="4" t="str">
        <f aca="false">CONCATENATE("COPY-ITEM ",CHAR(34),B378,CHAR(34)," -DESTINATION ",CHAR(34),C378,A378,CHAR(34))</f>
        <v>COPY-ITEM "C:\Users\ASUS\Documents\sample file.docx" -DESTINATION "C:\Users\ASUS\Documents\Documents\BioPharma Operations\WORK-30045_v4.0.docx"</v>
      </c>
      <c r="E378" s="4" t="str">
        <f aca="false">CONCATENATE("robocopy ",CHAR(34),B378,CHAR(34)," -DESTINATION ",CHAR(34),C378,A378,CHAR(34)," /s")</f>
        <v>robocopy "C:\Users\ASUS\Documents\sample file.docx" -DESTINATION "C:\Users\ASUS\Documents\Documents\BioPharma Operations\WORK-30045_v4.0.docx" /s</v>
      </c>
    </row>
    <row r="379" customFormat="false" ht="14.25" hidden="false" customHeight="false" outlineLevel="0" collapsed="false">
      <c r="A379" s="5" t="s">
        <v>5587</v>
      </c>
      <c r="B379" s="4" t="s">
        <v>5206</v>
      </c>
      <c r="C379" s="4" t="s">
        <v>5210</v>
      </c>
      <c r="D379" s="4" t="str">
        <f aca="false">CONCATENATE("COPY-ITEM ",CHAR(34),B379,CHAR(34)," -DESTINATION ",CHAR(34),C379,A379,CHAR(34))</f>
        <v>COPY-ITEM "C:\Users\ASUS\Documents\sample file.docx" -DESTINATION "C:\Users\ASUS\Documents\Documents\BioPharma Operations\WORK-30045_v3.0.docx"</v>
      </c>
      <c r="E379" s="4" t="str">
        <f aca="false">CONCATENATE("robocopy ",CHAR(34),B379,CHAR(34)," -DESTINATION ",CHAR(34),C379,A379,CHAR(34)," /s")</f>
        <v>robocopy "C:\Users\ASUS\Documents\sample file.docx" -DESTINATION "C:\Users\ASUS\Documents\Documents\BioPharma Operations\WORK-30045_v3.0.docx" /s</v>
      </c>
    </row>
    <row r="380" customFormat="false" ht="14.25" hidden="false" customHeight="false" outlineLevel="0" collapsed="false">
      <c r="A380" s="5" t="s">
        <v>5588</v>
      </c>
      <c r="B380" s="4" t="s">
        <v>5206</v>
      </c>
      <c r="C380" s="4" t="s">
        <v>5210</v>
      </c>
      <c r="D380" s="4" t="str">
        <f aca="false">CONCATENATE("COPY-ITEM ",CHAR(34),B380,CHAR(34)," -DESTINATION ",CHAR(34),C380,A380,CHAR(34))</f>
        <v>COPY-ITEM "C:\Users\ASUS\Documents\sample file.docx" -DESTINATION "C:\Users\ASUS\Documents\Documents\BioPharma Operations\WORK-30045_v2.0.docx"</v>
      </c>
      <c r="E380" s="4" t="str">
        <f aca="false">CONCATENATE("robocopy ",CHAR(34),B380,CHAR(34)," -DESTINATION ",CHAR(34),C380,A380,CHAR(34)," /s")</f>
        <v>robocopy "C:\Users\ASUS\Documents\sample file.docx" -DESTINATION "C:\Users\ASUS\Documents\Documents\BioPharma Operations\WORK-30045_v2.0.docx" /s</v>
      </c>
    </row>
    <row r="381" customFormat="false" ht="14.25" hidden="false" customHeight="false" outlineLevel="0" collapsed="false">
      <c r="A381" s="5" t="s">
        <v>5589</v>
      </c>
      <c r="B381" s="4" t="s">
        <v>5206</v>
      </c>
      <c r="C381" s="4" t="s">
        <v>5210</v>
      </c>
      <c r="D381" s="4" t="str">
        <f aca="false">CONCATENATE("COPY-ITEM ",CHAR(34),B381,CHAR(34)," -DESTINATION ",CHAR(34),C381,A381,CHAR(34))</f>
        <v>COPY-ITEM "C:\Users\ASUS\Documents\sample file.docx" -DESTINATION "C:\Users\ASUS\Documents\Documents\BioPharma Operations\WORK-30045_v1.0.docx"</v>
      </c>
      <c r="E381" s="4" t="str">
        <f aca="false">CONCATENATE("robocopy ",CHAR(34),B381,CHAR(34)," -DESTINATION ",CHAR(34),C381,A381,CHAR(34)," /s")</f>
        <v>robocopy "C:\Users\ASUS\Documents\sample file.docx" -DESTINATION "C:\Users\ASUS\Documents\Documents\BioPharma Operations\WORK-30045_v1.0.docx" /s</v>
      </c>
    </row>
    <row r="382" customFormat="false" ht="14.25" hidden="false" customHeight="false" outlineLevel="0" collapsed="false">
      <c r="A382" s="5" t="s">
        <v>5590</v>
      </c>
      <c r="B382" s="4" t="s">
        <v>5206</v>
      </c>
      <c r="C382" s="4" t="s">
        <v>5210</v>
      </c>
      <c r="D382" s="4" t="str">
        <f aca="false">CONCATENATE("COPY-ITEM ",CHAR(34),B382,CHAR(34)," -DESTINATION ",CHAR(34),C382,A382,CHAR(34))</f>
        <v>COPY-ITEM "C:\Users\ASUS\Documents\sample file.docx" -DESTINATION "C:\Users\ASUS\Documents\Documents\BioPharma Operations\SOP-30049_v2.0.docx"</v>
      </c>
      <c r="E382" s="4" t="str">
        <f aca="false">CONCATENATE("robocopy ",CHAR(34),B382,CHAR(34)," -DESTINATION ",CHAR(34),C382,A382,CHAR(34)," /s")</f>
        <v>robocopy "C:\Users\ASUS\Documents\sample file.docx" -DESTINATION "C:\Users\ASUS\Documents\Documents\BioPharma Operations\SOP-30049_v2.0.docx" /s</v>
      </c>
    </row>
    <row r="383" customFormat="false" ht="14.25" hidden="false" customHeight="false" outlineLevel="0" collapsed="false">
      <c r="A383" s="5" t="s">
        <v>5591</v>
      </c>
      <c r="B383" s="4" t="s">
        <v>5206</v>
      </c>
      <c r="C383" s="4" t="s">
        <v>5210</v>
      </c>
      <c r="D383" s="4" t="str">
        <f aca="false">CONCATENATE("COPY-ITEM ",CHAR(34),B383,CHAR(34)," -DESTINATION ",CHAR(34),C383,A383,CHAR(34))</f>
        <v>COPY-ITEM "C:\Users\ASUS\Documents\sample file.docx" -DESTINATION "C:\Users\ASUS\Documents\Documents\BioPharma Operations\SOP-30049_v1.0.docx"</v>
      </c>
      <c r="E383" s="4" t="str">
        <f aca="false">CONCATENATE("robocopy ",CHAR(34),B383,CHAR(34)," -DESTINATION ",CHAR(34),C383,A383,CHAR(34)," /s")</f>
        <v>robocopy "C:\Users\ASUS\Documents\sample file.docx" -DESTINATION "C:\Users\ASUS\Documents\Documents\BioPharma Operations\SOP-30049_v1.0.docx" /s</v>
      </c>
    </row>
    <row r="384" customFormat="false" ht="14.25" hidden="false" customHeight="false" outlineLevel="0" collapsed="false">
      <c r="A384" s="5" t="s">
        <v>5592</v>
      </c>
      <c r="B384" s="4" t="s">
        <v>5206</v>
      </c>
      <c r="C384" s="4" t="s">
        <v>5210</v>
      </c>
      <c r="D384" s="4" t="str">
        <f aca="false">CONCATENATE("COPY-ITEM ",CHAR(34),B384,CHAR(34)," -DESTINATION ",CHAR(34),C384,A384,CHAR(34))</f>
        <v>COPY-ITEM "C:\Users\ASUS\Documents\sample file.docx" -DESTINATION "C:\Users\ASUS\Documents\Documents\BioPharma Operations\WORK-30059_v1.0.docx"</v>
      </c>
      <c r="E384" s="4" t="str">
        <f aca="false">CONCATENATE("robocopy ",CHAR(34),B384,CHAR(34)," -DESTINATION ",CHAR(34),C384,A384,CHAR(34)," /s")</f>
        <v>robocopy "C:\Users\ASUS\Documents\sample file.docx" -DESTINATION "C:\Users\ASUS\Documents\Documents\BioPharma Operations\WORK-30059_v1.0.docx" /s</v>
      </c>
    </row>
    <row r="385" customFormat="false" ht="14.25" hidden="false" customHeight="false" outlineLevel="0" collapsed="false">
      <c r="A385" s="5" t="s">
        <v>5593</v>
      </c>
      <c r="B385" s="4" t="s">
        <v>5206</v>
      </c>
      <c r="C385" s="4" t="s">
        <v>5210</v>
      </c>
      <c r="D385" s="4" t="str">
        <f aca="false">CONCATENATE("COPY-ITEM ",CHAR(34),B385,CHAR(34)," -DESTINATION ",CHAR(34),C385,A385,CHAR(34))</f>
        <v>COPY-ITEM "C:\Users\ASUS\Documents\sample file.docx" -DESTINATION "C:\Users\ASUS\Documents\Documents\BioPharma Operations\SOP-30044_v2.0.docx"</v>
      </c>
      <c r="E385" s="4" t="str">
        <f aca="false">CONCATENATE("robocopy ",CHAR(34),B385,CHAR(34)," -DESTINATION ",CHAR(34),C385,A385,CHAR(34)," /s")</f>
        <v>robocopy "C:\Users\ASUS\Documents\sample file.docx" -DESTINATION "C:\Users\ASUS\Documents\Documents\BioPharma Operations\SOP-30044_v2.0.docx" /s</v>
      </c>
    </row>
    <row r="386" customFormat="false" ht="14.25" hidden="false" customHeight="false" outlineLevel="0" collapsed="false">
      <c r="A386" s="5" t="s">
        <v>5594</v>
      </c>
      <c r="B386" s="4" t="s">
        <v>5206</v>
      </c>
      <c r="C386" s="4" t="s">
        <v>5210</v>
      </c>
      <c r="D386" s="4" t="str">
        <f aca="false">CONCATENATE("COPY-ITEM ",CHAR(34),B386,CHAR(34)," -DESTINATION ",CHAR(34),C386,A386,CHAR(34))</f>
        <v>COPY-ITEM "C:\Users\ASUS\Documents\sample file.docx" -DESTINATION "C:\Users\ASUS\Documents\Documents\BioPharma Operations\SOP-30044_v1.0.docx"</v>
      </c>
      <c r="E386" s="4" t="str">
        <f aca="false">CONCATENATE("robocopy ",CHAR(34),B386,CHAR(34)," -DESTINATION ",CHAR(34),C386,A386,CHAR(34)," /s")</f>
        <v>robocopy "C:\Users\ASUS\Documents\sample file.docx" -DESTINATION "C:\Users\ASUS\Documents\Documents\BioPharma Operations\SOP-30044_v1.0.docx" /s</v>
      </c>
    </row>
    <row r="387" customFormat="false" ht="14.25" hidden="false" customHeight="false" outlineLevel="0" collapsed="false">
      <c r="A387" s="5" t="s">
        <v>5595</v>
      </c>
      <c r="B387" s="4" t="s">
        <v>5206</v>
      </c>
      <c r="C387" s="4" t="s">
        <v>5210</v>
      </c>
      <c r="D387" s="4" t="str">
        <f aca="false">CONCATENATE("COPY-ITEM ",CHAR(34),B387,CHAR(34)," -DESTINATION ",CHAR(34),C387,A387,CHAR(34))</f>
        <v>COPY-ITEM "C:\Users\ASUS\Documents\sample file.docx" -DESTINATION "C:\Users\ASUS\Documents\Documents\BioPharma Operations\SOP-30047_v3.0.docx"</v>
      </c>
      <c r="E387" s="4" t="str">
        <f aca="false">CONCATENATE("robocopy ",CHAR(34),B387,CHAR(34)," -DESTINATION ",CHAR(34),C387,A387,CHAR(34)," /s")</f>
        <v>robocopy "C:\Users\ASUS\Documents\sample file.docx" -DESTINATION "C:\Users\ASUS\Documents\Documents\BioPharma Operations\SOP-30047_v3.0.docx" /s</v>
      </c>
    </row>
    <row r="388" customFormat="false" ht="14.25" hidden="false" customHeight="false" outlineLevel="0" collapsed="false">
      <c r="A388" s="5" t="s">
        <v>5596</v>
      </c>
      <c r="B388" s="4" t="s">
        <v>5206</v>
      </c>
      <c r="C388" s="4" t="s">
        <v>5210</v>
      </c>
      <c r="D388" s="4" t="str">
        <f aca="false">CONCATENATE("COPY-ITEM ",CHAR(34),B388,CHAR(34)," -DESTINATION ",CHAR(34),C388,A388,CHAR(34))</f>
        <v>COPY-ITEM "C:\Users\ASUS\Documents\sample file.docx" -DESTINATION "C:\Users\ASUS\Documents\Documents\BioPharma Operations\SOP-30047_v2.0.docx"</v>
      </c>
      <c r="E388" s="4" t="str">
        <f aca="false">CONCATENATE("robocopy ",CHAR(34),B388,CHAR(34)," -DESTINATION ",CHAR(34),C388,A388,CHAR(34)," /s")</f>
        <v>robocopy "C:\Users\ASUS\Documents\sample file.docx" -DESTINATION "C:\Users\ASUS\Documents\Documents\BioPharma Operations\SOP-30047_v2.0.docx" /s</v>
      </c>
    </row>
    <row r="389" customFormat="false" ht="14.25" hidden="false" customHeight="false" outlineLevel="0" collapsed="false">
      <c r="A389" s="5" t="s">
        <v>5597</v>
      </c>
      <c r="B389" s="4" t="s">
        <v>5206</v>
      </c>
      <c r="C389" s="4" t="s">
        <v>5210</v>
      </c>
      <c r="D389" s="4" t="str">
        <f aca="false">CONCATENATE("COPY-ITEM ",CHAR(34),B389,CHAR(34)," -DESTINATION ",CHAR(34),C389,A389,CHAR(34))</f>
        <v>COPY-ITEM "C:\Users\ASUS\Documents\sample file.docx" -DESTINATION "C:\Users\ASUS\Documents\Documents\BioPharma Operations\SOP-30047_v1.0.docx"</v>
      </c>
      <c r="E389" s="4" t="str">
        <f aca="false">CONCATENATE("robocopy ",CHAR(34),B389,CHAR(34)," -DESTINATION ",CHAR(34),C389,A389,CHAR(34)," /s")</f>
        <v>robocopy "C:\Users\ASUS\Documents\sample file.docx" -DESTINATION "C:\Users\ASUS\Documents\Documents\BioPharma Operations\SOP-30047_v1.0.docx" /s</v>
      </c>
    </row>
    <row r="390" customFormat="false" ht="14.25" hidden="false" customHeight="false" outlineLevel="0" collapsed="false">
      <c r="A390" s="5" t="s">
        <v>5598</v>
      </c>
      <c r="B390" s="4" t="s">
        <v>5206</v>
      </c>
      <c r="C390" s="4" t="s">
        <v>5210</v>
      </c>
      <c r="D390" s="4" t="str">
        <f aca="false">CONCATENATE("COPY-ITEM ",CHAR(34),B390,CHAR(34)," -DESTINATION ",CHAR(34),C390,A390,CHAR(34))</f>
        <v>COPY-ITEM "C:\Users\ASUS\Documents\sample file.docx" -DESTINATION "C:\Users\ASUS\Documents\Documents\BioPharma Operations\SOP-30059_v4.0.docx"</v>
      </c>
      <c r="E390" s="4" t="str">
        <f aca="false">CONCATENATE("robocopy ",CHAR(34),B390,CHAR(34)," -DESTINATION ",CHAR(34),C390,A390,CHAR(34)," /s")</f>
        <v>robocopy "C:\Users\ASUS\Documents\sample file.docx" -DESTINATION "C:\Users\ASUS\Documents\Documents\BioPharma Operations\SOP-30059_v4.0.docx" /s</v>
      </c>
    </row>
    <row r="391" customFormat="false" ht="14.25" hidden="false" customHeight="false" outlineLevel="0" collapsed="false">
      <c r="A391" s="5" t="s">
        <v>5599</v>
      </c>
      <c r="B391" s="4" t="s">
        <v>5206</v>
      </c>
      <c r="C391" s="4" t="s">
        <v>5210</v>
      </c>
      <c r="D391" s="4" t="str">
        <f aca="false">CONCATENATE("COPY-ITEM ",CHAR(34),B391,CHAR(34)," -DESTINATION ",CHAR(34),C391,A391,CHAR(34))</f>
        <v>COPY-ITEM "C:\Users\ASUS\Documents\sample file.docx" -DESTINATION "C:\Users\ASUS\Documents\Documents\BioPharma Operations\SOP-30059_v3.0.docx"</v>
      </c>
      <c r="E391" s="4" t="str">
        <f aca="false">CONCATENATE("robocopy ",CHAR(34),B391,CHAR(34)," -DESTINATION ",CHAR(34),C391,A391,CHAR(34)," /s")</f>
        <v>robocopy "C:\Users\ASUS\Documents\sample file.docx" -DESTINATION "C:\Users\ASUS\Documents\Documents\BioPharma Operations\SOP-30059_v3.0.docx" /s</v>
      </c>
    </row>
    <row r="392" customFormat="false" ht="14.25" hidden="false" customHeight="false" outlineLevel="0" collapsed="false">
      <c r="A392" s="5" t="s">
        <v>5600</v>
      </c>
      <c r="B392" s="4" t="s">
        <v>5206</v>
      </c>
      <c r="C392" s="4" t="s">
        <v>5210</v>
      </c>
      <c r="D392" s="4" t="str">
        <f aca="false">CONCATENATE("COPY-ITEM ",CHAR(34),B392,CHAR(34)," -DESTINATION ",CHAR(34),C392,A392,CHAR(34))</f>
        <v>COPY-ITEM "C:\Users\ASUS\Documents\sample file.docx" -DESTINATION "C:\Users\ASUS\Documents\Documents\BioPharma Operations\SOP-30059_v2.0.docx"</v>
      </c>
      <c r="E392" s="4" t="str">
        <f aca="false">CONCATENATE("robocopy ",CHAR(34),B392,CHAR(34)," -DESTINATION ",CHAR(34),C392,A392,CHAR(34)," /s")</f>
        <v>robocopy "C:\Users\ASUS\Documents\sample file.docx" -DESTINATION "C:\Users\ASUS\Documents\Documents\BioPharma Operations\SOP-30059_v2.0.docx" /s</v>
      </c>
    </row>
    <row r="393" customFormat="false" ht="14.25" hidden="false" customHeight="false" outlineLevel="0" collapsed="false">
      <c r="A393" s="5" t="s">
        <v>5601</v>
      </c>
      <c r="B393" s="4" t="s">
        <v>5206</v>
      </c>
      <c r="C393" s="4" t="s">
        <v>5210</v>
      </c>
      <c r="D393" s="4" t="str">
        <f aca="false">CONCATENATE("COPY-ITEM ",CHAR(34),B393,CHAR(34)," -DESTINATION ",CHAR(34),C393,A393,CHAR(34))</f>
        <v>COPY-ITEM "C:\Users\ASUS\Documents\sample file.docx" -DESTINATION "C:\Users\ASUS\Documents\Documents\BioPharma Operations\SOP-30059_v1.0.docx"</v>
      </c>
      <c r="E393" s="4" t="str">
        <f aca="false">CONCATENATE("robocopy ",CHAR(34),B393,CHAR(34)," -DESTINATION ",CHAR(34),C393,A393,CHAR(34)," /s")</f>
        <v>robocopy "C:\Users\ASUS\Documents\sample file.docx" -DESTINATION "C:\Users\ASUS\Documents\Documents\BioPharma Operations\SOP-30059_v1.0.docx" /s</v>
      </c>
    </row>
    <row r="394" customFormat="false" ht="14.25" hidden="false" customHeight="false" outlineLevel="0" collapsed="false">
      <c r="A394" s="5" t="s">
        <v>5602</v>
      </c>
      <c r="B394" s="4" t="s">
        <v>5206</v>
      </c>
      <c r="C394" s="4" t="s">
        <v>5210</v>
      </c>
      <c r="D394" s="4" t="str">
        <f aca="false">CONCATENATE("COPY-ITEM ",CHAR(34),B394,CHAR(34)," -DESTINATION ",CHAR(34),C394,A394,CHAR(34))</f>
        <v>COPY-ITEM "C:\Users\ASUS\Documents\sample file.docx" -DESTINATION "C:\Users\ASUS\Documents\Documents\BioPharma Operations\JOBAID-30089_v1.0.docx"</v>
      </c>
      <c r="E394" s="4" t="str">
        <f aca="false">CONCATENATE("robocopy ",CHAR(34),B394,CHAR(34)," -DESTINATION ",CHAR(34),C394,A394,CHAR(34)," /s")</f>
        <v>robocopy "C:\Users\ASUS\Documents\sample file.docx" -DESTINATION "C:\Users\ASUS\Documents\Documents\BioPharma Operations\JOBAID-30089_v1.0.docx" /s</v>
      </c>
    </row>
    <row r="395" customFormat="false" ht="14.25" hidden="false" customHeight="false" outlineLevel="0" collapsed="false">
      <c r="A395" s="5" t="s">
        <v>5603</v>
      </c>
      <c r="B395" s="4" t="s">
        <v>5206</v>
      </c>
      <c r="C395" s="4" t="s">
        <v>5210</v>
      </c>
      <c r="D395" s="4" t="str">
        <f aca="false">CONCATENATE("COPY-ITEM ",CHAR(34),B395,CHAR(34)," -DESTINATION ",CHAR(34),C395,A395,CHAR(34))</f>
        <v>COPY-ITEM "C:\Users\ASUS\Documents\sample file.docx" -DESTINATION "C:\Users\ASUS\Documents\Documents\BioPharma Operations\WORK-30061_v2.0.docx"</v>
      </c>
      <c r="E395" s="4" t="str">
        <f aca="false">CONCATENATE("robocopy ",CHAR(34),B395,CHAR(34)," -DESTINATION ",CHAR(34),C395,A395,CHAR(34)," /s")</f>
        <v>robocopy "C:\Users\ASUS\Documents\sample file.docx" -DESTINATION "C:\Users\ASUS\Documents\Documents\BioPharma Operations\WORK-30061_v2.0.docx" /s</v>
      </c>
    </row>
    <row r="396" customFormat="false" ht="14.25" hidden="false" customHeight="false" outlineLevel="0" collapsed="false">
      <c r="A396" s="5" t="s">
        <v>5604</v>
      </c>
      <c r="B396" s="4" t="s">
        <v>5206</v>
      </c>
      <c r="C396" s="4" t="s">
        <v>5210</v>
      </c>
      <c r="D396" s="4" t="str">
        <f aca="false">CONCATENATE("COPY-ITEM ",CHAR(34),B396,CHAR(34)," -DESTINATION ",CHAR(34),C396,A396,CHAR(34))</f>
        <v>COPY-ITEM "C:\Users\ASUS\Documents\sample file.docx" -DESTINATION "C:\Users\ASUS\Documents\Documents\BioPharma Operations\WORK-30061_v1.0.docx"</v>
      </c>
      <c r="E396" s="4" t="str">
        <f aca="false">CONCATENATE("robocopy ",CHAR(34),B396,CHAR(34)," -DESTINATION ",CHAR(34),C396,A396,CHAR(34)," /s")</f>
        <v>robocopy "C:\Users\ASUS\Documents\sample file.docx" -DESTINATION "C:\Users\ASUS\Documents\Documents\BioPharma Operations\WORK-30061_v1.0.docx" /s</v>
      </c>
    </row>
    <row r="397" customFormat="false" ht="14.25" hidden="false" customHeight="false" outlineLevel="0" collapsed="false">
      <c r="A397" s="5" t="s">
        <v>5605</v>
      </c>
      <c r="B397" s="4" t="s">
        <v>5206</v>
      </c>
      <c r="C397" s="4" t="s">
        <v>5210</v>
      </c>
      <c r="D397" s="4" t="str">
        <f aca="false">CONCATENATE("COPY-ITEM ",CHAR(34),B397,CHAR(34)," -DESTINATION ",CHAR(34),C397,A397,CHAR(34))</f>
        <v>COPY-ITEM "C:\Users\ASUS\Documents\sample file.docx" -DESTINATION "C:\Users\ASUS\Documents\Documents\BioPharma Operations\SOP-30058_v3.0.docx"</v>
      </c>
      <c r="E397" s="4" t="str">
        <f aca="false">CONCATENATE("robocopy ",CHAR(34),B397,CHAR(34)," -DESTINATION ",CHAR(34),C397,A397,CHAR(34)," /s")</f>
        <v>robocopy "C:\Users\ASUS\Documents\sample file.docx" -DESTINATION "C:\Users\ASUS\Documents\Documents\BioPharma Operations\SOP-30058_v3.0.docx" /s</v>
      </c>
    </row>
    <row r="398" customFormat="false" ht="14.25" hidden="false" customHeight="false" outlineLevel="0" collapsed="false">
      <c r="A398" s="5" t="s">
        <v>5606</v>
      </c>
      <c r="B398" s="4" t="s">
        <v>5206</v>
      </c>
      <c r="C398" s="4" t="s">
        <v>5210</v>
      </c>
      <c r="D398" s="4" t="str">
        <f aca="false">CONCATENATE("COPY-ITEM ",CHAR(34),B398,CHAR(34)," -DESTINATION ",CHAR(34),C398,A398,CHAR(34))</f>
        <v>COPY-ITEM "C:\Users\ASUS\Documents\sample file.docx" -DESTINATION "C:\Users\ASUS\Documents\Documents\BioPharma Operations\SOP-30058_v2.0.docx"</v>
      </c>
      <c r="E398" s="4" t="str">
        <f aca="false">CONCATENATE("robocopy ",CHAR(34),B398,CHAR(34)," -DESTINATION ",CHAR(34),C398,A398,CHAR(34)," /s")</f>
        <v>robocopy "C:\Users\ASUS\Documents\sample file.docx" -DESTINATION "C:\Users\ASUS\Documents\Documents\BioPharma Operations\SOP-30058_v2.0.docx" /s</v>
      </c>
    </row>
    <row r="399" customFormat="false" ht="14.25" hidden="false" customHeight="false" outlineLevel="0" collapsed="false">
      <c r="A399" s="5" t="s">
        <v>5607</v>
      </c>
      <c r="B399" s="4" t="s">
        <v>5206</v>
      </c>
      <c r="C399" s="4" t="s">
        <v>5210</v>
      </c>
      <c r="D399" s="4" t="str">
        <f aca="false">CONCATENATE("COPY-ITEM ",CHAR(34),B399,CHAR(34)," -DESTINATION ",CHAR(34),C399,A399,CHAR(34))</f>
        <v>COPY-ITEM "C:\Users\ASUS\Documents\sample file.docx" -DESTINATION "C:\Users\ASUS\Documents\Documents\BioPharma Operations\SOP-30058_v1.0.docx"</v>
      </c>
      <c r="E399" s="4" t="str">
        <f aca="false">CONCATENATE("robocopy ",CHAR(34),B399,CHAR(34)," -DESTINATION ",CHAR(34),C399,A399,CHAR(34)," /s")</f>
        <v>robocopy "C:\Users\ASUS\Documents\sample file.docx" -DESTINATION "C:\Users\ASUS\Documents\Documents\BioPharma Operations\SOP-30058_v1.0.docx" /s</v>
      </c>
    </row>
    <row r="400" customFormat="false" ht="14.25" hidden="false" customHeight="false" outlineLevel="0" collapsed="false">
      <c r="A400" s="5" t="s">
        <v>5608</v>
      </c>
      <c r="B400" s="4" t="s">
        <v>5206</v>
      </c>
      <c r="C400" s="4" t="s">
        <v>5210</v>
      </c>
      <c r="D400" s="4" t="str">
        <f aca="false">CONCATENATE("COPY-ITEM ",CHAR(34),B400,CHAR(34)," -DESTINATION ",CHAR(34),C400,A400,CHAR(34))</f>
        <v>COPY-ITEM "C:\Users\ASUS\Documents\sample file.docx" -DESTINATION "C:\Users\ASUS\Documents\Documents\BioPharma Operations\SOP-30080_v4.0.docx"</v>
      </c>
      <c r="E400" s="4" t="str">
        <f aca="false">CONCATENATE("robocopy ",CHAR(34),B400,CHAR(34)," -DESTINATION ",CHAR(34),C400,A400,CHAR(34)," /s")</f>
        <v>robocopy "C:\Users\ASUS\Documents\sample file.docx" -DESTINATION "C:\Users\ASUS\Documents\Documents\BioPharma Operations\SOP-30080_v4.0.docx" /s</v>
      </c>
    </row>
    <row r="401" customFormat="false" ht="14.25" hidden="false" customHeight="false" outlineLevel="0" collapsed="false">
      <c r="A401" s="5" t="s">
        <v>5609</v>
      </c>
      <c r="B401" s="4" t="s">
        <v>5206</v>
      </c>
      <c r="C401" s="4" t="s">
        <v>5210</v>
      </c>
      <c r="D401" s="4" t="str">
        <f aca="false">CONCATENATE("COPY-ITEM ",CHAR(34),B401,CHAR(34)," -DESTINATION ",CHAR(34),C401,A401,CHAR(34))</f>
        <v>COPY-ITEM "C:\Users\ASUS\Documents\sample file.docx" -DESTINATION "C:\Users\ASUS\Documents\Documents\BioPharma Operations\SOP-30080_v3.0.docx"</v>
      </c>
      <c r="E401" s="4" t="str">
        <f aca="false">CONCATENATE("robocopy ",CHAR(34),B401,CHAR(34)," -DESTINATION ",CHAR(34),C401,A401,CHAR(34)," /s")</f>
        <v>robocopy "C:\Users\ASUS\Documents\sample file.docx" -DESTINATION "C:\Users\ASUS\Documents\Documents\BioPharma Operations\SOP-30080_v3.0.docx" /s</v>
      </c>
    </row>
    <row r="402" customFormat="false" ht="14.25" hidden="false" customHeight="false" outlineLevel="0" collapsed="false">
      <c r="A402" s="5" t="s">
        <v>5610</v>
      </c>
      <c r="B402" s="4" t="s">
        <v>5206</v>
      </c>
      <c r="C402" s="4" t="s">
        <v>5210</v>
      </c>
      <c r="D402" s="4" t="str">
        <f aca="false">CONCATENATE("COPY-ITEM ",CHAR(34),B402,CHAR(34)," -DESTINATION ",CHAR(34),C402,A402,CHAR(34))</f>
        <v>COPY-ITEM "C:\Users\ASUS\Documents\sample file.docx" -DESTINATION "C:\Users\ASUS\Documents\Documents\BioPharma Operations\SOP-30080_v2.0.docx"</v>
      </c>
      <c r="E402" s="4" t="str">
        <f aca="false">CONCATENATE("robocopy ",CHAR(34),B402,CHAR(34)," -DESTINATION ",CHAR(34),C402,A402,CHAR(34)," /s")</f>
        <v>robocopy "C:\Users\ASUS\Documents\sample file.docx" -DESTINATION "C:\Users\ASUS\Documents\Documents\BioPharma Operations\SOP-30080_v2.0.docx" /s</v>
      </c>
    </row>
    <row r="403" customFormat="false" ht="14.25" hidden="false" customHeight="false" outlineLevel="0" collapsed="false">
      <c r="A403" s="5" t="s">
        <v>5611</v>
      </c>
      <c r="B403" s="4" t="s">
        <v>5206</v>
      </c>
      <c r="C403" s="4" t="s">
        <v>5210</v>
      </c>
      <c r="D403" s="4" t="str">
        <f aca="false">CONCATENATE("COPY-ITEM ",CHAR(34),B403,CHAR(34)," -DESTINATION ",CHAR(34),C403,A403,CHAR(34))</f>
        <v>COPY-ITEM "C:\Users\ASUS\Documents\sample file.docx" -DESTINATION "C:\Users\ASUS\Documents\Documents\BioPharma Operations\SOP-30080_v1.0.docx"</v>
      </c>
      <c r="E403" s="4" t="str">
        <f aca="false">CONCATENATE("robocopy ",CHAR(34),B403,CHAR(34)," -DESTINATION ",CHAR(34),C403,A403,CHAR(34)," /s")</f>
        <v>robocopy "C:\Users\ASUS\Documents\sample file.docx" -DESTINATION "C:\Users\ASUS\Documents\Documents\BioPharma Operations\SOP-30080_v1.0.docx" /s</v>
      </c>
    </row>
    <row r="404" customFormat="false" ht="14.25" hidden="false" customHeight="false" outlineLevel="0" collapsed="false">
      <c r="A404" s="5" t="s">
        <v>5612</v>
      </c>
      <c r="B404" s="4" t="s">
        <v>5206</v>
      </c>
      <c r="C404" s="4" t="s">
        <v>5210</v>
      </c>
      <c r="D404" s="4" t="str">
        <f aca="false">CONCATENATE("COPY-ITEM ",CHAR(34),B404,CHAR(34)," -DESTINATION ",CHAR(34),C404,A404,CHAR(34))</f>
        <v>COPY-ITEM "C:\Users\ASUS\Documents\sample file.docx" -DESTINATION "C:\Users\ASUS\Documents\Documents\BioPharma Operations\SOP-30033_v2.0.docx"</v>
      </c>
      <c r="E404" s="4" t="str">
        <f aca="false">CONCATENATE("robocopy ",CHAR(34),B404,CHAR(34)," -DESTINATION ",CHAR(34),C404,A404,CHAR(34)," /s")</f>
        <v>robocopy "C:\Users\ASUS\Documents\sample file.docx" -DESTINATION "C:\Users\ASUS\Documents\Documents\BioPharma Operations\SOP-30033_v2.0.docx" /s</v>
      </c>
    </row>
    <row r="405" customFormat="false" ht="14.25" hidden="false" customHeight="false" outlineLevel="0" collapsed="false">
      <c r="A405" s="5" t="s">
        <v>5613</v>
      </c>
      <c r="B405" s="4" t="s">
        <v>5206</v>
      </c>
      <c r="C405" s="4" t="s">
        <v>5210</v>
      </c>
      <c r="D405" s="4" t="str">
        <f aca="false">CONCATENATE("COPY-ITEM ",CHAR(34),B405,CHAR(34)," -DESTINATION ",CHAR(34),C405,A405,CHAR(34))</f>
        <v>COPY-ITEM "C:\Users\ASUS\Documents\sample file.docx" -DESTINATION "C:\Users\ASUS\Documents\Documents\BioPharma Operations\SOP-30033_v1.0.docx"</v>
      </c>
      <c r="E405" s="4" t="str">
        <f aca="false">CONCATENATE("robocopy ",CHAR(34),B405,CHAR(34)," -DESTINATION ",CHAR(34),C405,A405,CHAR(34)," /s")</f>
        <v>robocopy "C:\Users\ASUS\Documents\sample file.docx" -DESTINATION "C:\Users\ASUS\Documents\Documents\BioPharma Operations\SOP-30033_v1.0.docx" /s</v>
      </c>
    </row>
    <row r="406" customFormat="false" ht="14.25" hidden="false" customHeight="false" outlineLevel="0" collapsed="false">
      <c r="A406" s="5" t="s">
        <v>5614</v>
      </c>
      <c r="B406" s="4" t="s">
        <v>5206</v>
      </c>
      <c r="C406" s="4" t="s">
        <v>5210</v>
      </c>
      <c r="D406" s="4" t="str">
        <f aca="false">CONCATENATE("COPY-ITEM ",CHAR(34),B406,CHAR(34)," -DESTINATION ",CHAR(34),C406,A406,CHAR(34))</f>
        <v>COPY-ITEM "C:\Users\ASUS\Documents\sample file.docx" -DESTINATION "C:\Users\ASUS\Documents\Documents\BioPharma Operations\WORK-30037_v3.0.docx"</v>
      </c>
      <c r="E406" s="4" t="str">
        <f aca="false">CONCATENATE("robocopy ",CHAR(34),B406,CHAR(34)," -DESTINATION ",CHAR(34),C406,A406,CHAR(34)," /s")</f>
        <v>robocopy "C:\Users\ASUS\Documents\sample file.docx" -DESTINATION "C:\Users\ASUS\Documents\Documents\BioPharma Operations\WORK-30037_v3.0.docx" /s</v>
      </c>
    </row>
    <row r="407" customFormat="false" ht="14.25" hidden="false" customHeight="false" outlineLevel="0" collapsed="false">
      <c r="A407" s="5" t="s">
        <v>5615</v>
      </c>
      <c r="B407" s="4" t="s">
        <v>5206</v>
      </c>
      <c r="C407" s="4" t="s">
        <v>5210</v>
      </c>
      <c r="D407" s="4" t="str">
        <f aca="false">CONCATENATE("COPY-ITEM ",CHAR(34),B407,CHAR(34)," -DESTINATION ",CHAR(34),C407,A407,CHAR(34))</f>
        <v>COPY-ITEM "C:\Users\ASUS\Documents\sample file.docx" -DESTINATION "C:\Users\ASUS\Documents\Documents\BioPharma Operations\WORK-30037_v2.0.docx"</v>
      </c>
      <c r="E407" s="4" t="str">
        <f aca="false">CONCATENATE("robocopy ",CHAR(34),B407,CHAR(34)," -DESTINATION ",CHAR(34),C407,A407,CHAR(34)," /s")</f>
        <v>robocopy "C:\Users\ASUS\Documents\sample file.docx" -DESTINATION "C:\Users\ASUS\Documents\Documents\BioPharma Operations\WORK-30037_v2.0.docx" /s</v>
      </c>
    </row>
    <row r="408" customFormat="false" ht="14.25" hidden="false" customHeight="false" outlineLevel="0" collapsed="false">
      <c r="A408" s="5" t="s">
        <v>5616</v>
      </c>
      <c r="B408" s="4" t="s">
        <v>5206</v>
      </c>
      <c r="C408" s="4" t="s">
        <v>5210</v>
      </c>
      <c r="D408" s="4" t="str">
        <f aca="false">CONCATENATE("COPY-ITEM ",CHAR(34),B408,CHAR(34)," -DESTINATION ",CHAR(34),C408,A408,CHAR(34))</f>
        <v>COPY-ITEM "C:\Users\ASUS\Documents\sample file.docx" -DESTINATION "C:\Users\ASUS\Documents\Documents\BioPharma Operations\WORK-30037_v1.0.docx"</v>
      </c>
      <c r="E408" s="4" t="str">
        <f aca="false">CONCATENATE("robocopy ",CHAR(34),B408,CHAR(34)," -DESTINATION ",CHAR(34),C408,A408,CHAR(34)," /s")</f>
        <v>robocopy "C:\Users\ASUS\Documents\sample file.docx" -DESTINATION "C:\Users\ASUS\Documents\Documents\BioPharma Operations\WORK-30037_v1.0.docx" /s</v>
      </c>
    </row>
    <row r="409" customFormat="false" ht="14.25" hidden="false" customHeight="false" outlineLevel="0" collapsed="false">
      <c r="A409" s="5" t="s">
        <v>5617</v>
      </c>
      <c r="B409" s="4" t="s">
        <v>5206</v>
      </c>
      <c r="C409" s="4" t="s">
        <v>5210</v>
      </c>
      <c r="D409" s="4" t="str">
        <f aca="false">CONCATENATE("COPY-ITEM ",CHAR(34),B409,CHAR(34)," -DESTINATION ",CHAR(34),C409,A409,CHAR(34))</f>
        <v>COPY-ITEM "C:\Users\ASUS\Documents\sample file.docx" -DESTINATION "C:\Users\ASUS\Documents\Documents\BioPharma Operations\WORK-30001_v5.0.docx"</v>
      </c>
      <c r="E409" s="4" t="str">
        <f aca="false">CONCATENATE("robocopy ",CHAR(34),B409,CHAR(34)," -DESTINATION ",CHAR(34),C409,A409,CHAR(34)," /s")</f>
        <v>robocopy "C:\Users\ASUS\Documents\sample file.docx" -DESTINATION "C:\Users\ASUS\Documents\Documents\BioPharma Operations\WORK-30001_v5.0.docx" /s</v>
      </c>
    </row>
    <row r="410" customFormat="false" ht="14.25" hidden="false" customHeight="false" outlineLevel="0" collapsed="false">
      <c r="A410" s="5" t="s">
        <v>5618</v>
      </c>
      <c r="B410" s="4" t="s">
        <v>5206</v>
      </c>
      <c r="C410" s="4" t="s">
        <v>5210</v>
      </c>
      <c r="D410" s="4" t="str">
        <f aca="false">CONCATENATE("COPY-ITEM ",CHAR(34),B410,CHAR(34)," -DESTINATION ",CHAR(34),C410,A410,CHAR(34))</f>
        <v>COPY-ITEM "C:\Users\ASUS\Documents\sample file.docx" -DESTINATION "C:\Users\ASUS\Documents\Documents\BioPharma Operations\WORK-30001_v4.0.docx"</v>
      </c>
      <c r="E410" s="4" t="str">
        <f aca="false">CONCATENATE("robocopy ",CHAR(34),B410,CHAR(34)," -DESTINATION ",CHAR(34),C410,A410,CHAR(34)," /s")</f>
        <v>robocopy "C:\Users\ASUS\Documents\sample file.docx" -DESTINATION "C:\Users\ASUS\Documents\Documents\BioPharma Operations\WORK-30001_v4.0.docx" /s</v>
      </c>
    </row>
    <row r="411" customFormat="false" ht="14.25" hidden="false" customHeight="false" outlineLevel="0" collapsed="false">
      <c r="A411" s="5" t="s">
        <v>5619</v>
      </c>
      <c r="B411" s="4" t="s">
        <v>5206</v>
      </c>
      <c r="C411" s="4" t="s">
        <v>5210</v>
      </c>
      <c r="D411" s="4" t="str">
        <f aca="false">CONCATENATE("COPY-ITEM ",CHAR(34),B411,CHAR(34)," -DESTINATION ",CHAR(34),C411,A411,CHAR(34))</f>
        <v>COPY-ITEM "C:\Users\ASUS\Documents\sample file.docx" -DESTINATION "C:\Users\ASUS\Documents\Documents\BioPharma Operations\WORK-30001_v3.0.docx"</v>
      </c>
      <c r="E411" s="4" t="str">
        <f aca="false">CONCATENATE("robocopy ",CHAR(34),B411,CHAR(34)," -DESTINATION ",CHAR(34),C411,A411,CHAR(34)," /s")</f>
        <v>robocopy "C:\Users\ASUS\Documents\sample file.docx" -DESTINATION "C:\Users\ASUS\Documents\Documents\BioPharma Operations\WORK-30001_v3.0.docx" /s</v>
      </c>
    </row>
    <row r="412" customFormat="false" ht="14.25" hidden="false" customHeight="false" outlineLevel="0" collapsed="false">
      <c r="A412" s="5" t="s">
        <v>5620</v>
      </c>
      <c r="B412" s="4" t="s">
        <v>5206</v>
      </c>
      <c r="C412" s="4" t="s">
        <v>5210</v>
      </c>
      <c r="D412" s="4" t="str">
        <f aca="false">CONCATENATE("COPY-ITEM ",CHAR(34),B412,CHAR(34)," -DESTINATION ",CHAR(34),C412,A412,CHAR(34))</f>
        <v>COPY-ITEM "C:\Users\ASUS\Documents\sample file.docx" -DESTINATION "C:\Users\ASUS\Documents\Documents\BioPharma Operations\WORK-30001_v2.0.docx"</v>
      </c>
      <c r="E412" s="4" t="str">
        <f aca="false">CONCATENATE("robocopy ",CHAR(34),B412,CHAR(34)," -DESTINATION ",CHAR(34),C412,A412,CHAR(34)," /s")</f>
        <v>robocopy "C:\Users\ASUS\Documents\sample file.docx" -DESTINATION "C:\Users\ASUS\Documents\Documents\BioPharma Operations\WORK-30001_v2.0.docx" /s</v>
      </c>
    </row>
    <row r="413" customFormat="false" ht="14.25" hidden="false" customHeight="false" outlineLevel="0" collapsed="false">
      <c r="A413" s="5" t="s">
        <v>5621</v>
      </c>
      <c r="B413" s="4" t="s">
        <v>5206</v>
      </c>
      <c r="C413" s="4" t="s">
        <v>5210</v>
      </c>
      <c r="D413" s="4" t="str">
        <f aca="false">CONCATENATE("COPY-ITEM ",CHAR(34),B413,CHAR(34)," -DESTINATION ",CHAR(34),C413,A413,CHAR(34))</f>
        <v>COPY-ITEM "C:\Users\ASUS\Documents\sample file.docx" -DESTINATION "C:\Users\ASUS\Documents\Documents\BioPharma Operations\WORK-30001_v1.0.docx"</v>
      </c>
      <c r="E413" s="4" t="str">
        <f aca="false">CONCATENATE("robocopy ",CHAR(34),B413,CHAR(34)," -DESTINATION ",CHAR(34),C413,A413,CHAR(34)," /s")</f>
        <v>robocopy "C:\Users\ASUS\Documents\sample file.docx" -DESTINATION "C:\Users\ASUS\Documents\Documents\BioPharma Operations\WORK-30001_v1.0.docx" /s</v>
      </c>
    </row>
    <row r="414" customFormat="false" ht="14.25" hidden="false" customHeight="false" outlineLevel="0" collapsed="false">
      <c r="A414" s="5" t="s">
        <v>5622</v>
      </c>
      <c r="B414" s="4" t="s">
        <v>5206</v>
      </c>
      <c r="C414" s="4" t="s">
        <v>5210</v>
      </c>
      <c r="D414" s="4" t="str">
        <f aca="false">CONCATENATE("COPY-ITEM ",CHAR(34),B414,CHAR(34)," -DESTINATION ",CHAR(34),C414,A414,CHAR(34))</f>
        <v>COPY-ITEM "C:\Users\ASUS\Documents\sample file.docx" -DESTINATION "C:\Users\ASUS\Documents\Documents\BioPharma Operations\JOBAID-30046_v5.0.docx"</v>
      </c>
      <c r="E414" s="4" t="str">
        <f aca="false">CONCATENATE("robocopy ",CHAR(34),B414,CHAR(34)," -DESTINATION ",CHAR(34),C414,A414,CHAR(34)," /s")</f>
        <v>robocopy "C:\Users\ASUS\Documents\sample file.docx" -DESTINATION "C:\Users\ASUS\Documents\Documents\BioPharma Operations\JOBAID-30046_v5.0.docx" /s</v>
      </c>
    </row>
    <row r="415" customFormat="false" ht="14.25" hidden="false" customHeight="false" outlineLevel="0" collapsed="false">
      <c r="A415" s="5" t="s">
        <v>5623</v>
      </c>
      <c r="B415" s="4" t="s">
        <v>5206</v>
      </c>
      <c r="C415" s="4" t="s">
        <v>5210</v>
      </c>
      <c r="D415" s="4" t="str">
        <f aca="false">CONCATENATE("COPY-ITEM ",CHAR(34),B415,CHAR(34)," -DESTINATION ",CHAR(34),C415,A415,CHAR(34))</f>
        <v>COPY-ITEM "C:\Users\ASUS\Documents\sample file.docx" -DESTINATION "C:\Users\ASUS\Documents\Documents\BioPharma Operations\JOBAID-30046_v4.0.docx"</v>
      </c>
      <c r="E415" s="4" t="str">
        <f aca="false">CONCATENATE("robocopy ",CHAR(34),B415,CHAR(34)," -DESTINATION ",CHAR(34),C415,A415,CHAR(34)," /s")</f>
        <v>robocopy "C:\Users\ASUS\Documents\sample file.docx" -DESTINATION "C:\Users\ASUS\Documents\Documents\BioPharma Operations\JOBAID-30046_v4.0.docx" /s</v>
      </c>
    </row>
    <row r="416" customFormat="false" ht="14.25" hidden="false" customHeight="false" outlineLevel="0" collapsed="false">
      <c r="A416" s="5" t="s">
        <v>5624</v>
      </c>
      <c r="B416" s="4" t="s">
        <v>5206</v>
      </c>
      <c r="C416" s="4" t="s">
        <v>5210</v>
      </c>
      <c r="D416" s="4" t="str">
        <f aca="false">CONCATENATE("COPY-ITEM ",CHAR(34),B416,CHAR(34)," -DESTINATION ",CHAR(34),C416,A416,CHAR(34))</f>
        <v>COPY-ITEM "C:\Users\ASUS\Documents\sample file.docx" -DESTINATION "C:\Users\ASUS\Documents\Documents\BioPharma Operations\JOBAID-30046_v3.0.docx"</v>
      </c>
      <c r="E416" s="4" t="str">
        <f aca="false">CONCATENATE("robocopy ",CHAR(34),B416,CHAR(34)," -DESTINATION ",CHAR(34),C416,A416,CHAR(34)," /s")</f>
        <v>robocopy "C:\Users\ASUS\Documents\sample file.docx" -DESTINATION "C:\Users\ASUS\Documents\Documents\BioPharma Operations\JOBAID-30046_v3.0.docx" /s</v>
      </c>
    </row>
    <row r="417" customFormat="false" ht="14.25" hidden="false" customHeight="false" outlineLevel="0" collapsed="false">
      <c r="A417" s="5" t="s">
        <v>5625</v>
      </c>
      <c r="B417" s="4" t="s">
        <v>5206</v>
      </c>
      <c r="C417" s="4" t="s">
        <v>5210</v>
      </c>
      <c r="D417" s="4" t="str">
        <f aca="false">CONCATENATE("COPY-ITEM ",CHAR(34),B417,CHAR(34)," -DESTINATION ",CHAR(34),C417,A417,CHAR(34))</f>
        <v>COPY-ITEM "C:\Users\ASUS\Documents\sample file.docx" -DESTINATION "C:\Users\ASUS\Documents\Documents\BioPharma Operations\JOBAID-30046_v2.0.docx"</v>
      </c>
      <c r="E417" s="4" t="str">
        <f aca="false">CONCATENATE("robocopy ",CHAR(34),B417,CHAR(34)," -DESTINATION ",CHAR(34),C417,A417,CHAR(34)," /s")</f>
        <v>robocopy "C:\Users\ASUS\Documents\sample file.docx" -DESTINATION "C:\Users\ASUS\Documents\Documents\BioPharma Operations\JOBAID-30046_v2.0.docx" /s</v>
      </c>
    </row>
    <row r="418" customFormat="false" ht="14.25" hidden="false" customHeight="false" outlineLevel="0" collapsed="false">
      <c r="A418" s="5" t="s">
        <v>5626</v>
      </c>
      <c r="B418" s="4" t="s">
        <v>5206</v>
      </c>
      <c r="C418" s="4" t="s">
        <v>5210</v>
      </c>
      <c r="D418" s="4" t="str">
        <f aca="false">CONCATENATE("COPY-ITEM ",CHAR(34),B418,CHAR(34)," -DESTINATION ",CHAR(34),C418,A418,CHAR(34))</f>
        <v>COPY-ITEM "C:\Users\ASUS\Documents\sample file.docx" -DESTINATION "C:\Users\ASUS\Documents\Documents\BioPharma Operations\JOBAID-30046_v1.0.docx"</v>
      </c>
      <c r="E418" s="4" t="str">
        <f aca="false">CONCATENATE("robocopy ",CHAR(34),B418,CHAR(34)," -DESTINATION ",CHAR(34),C418,A418,CHAR(34)," /s")</f>
        <v>robocopy "C:\Users\ASUS\Documents\sample file.docx" -DESTINATION "C:\Users\ASUS\Documents\Documents\BioPharma Operations\JOBAID-30046_v1.0.docx" /s</v>
      </c>
    </row>
    <row r="419" customFormat="false" ht="14.25" hidden="false" customHeight="false" outlineLevel="0" collapsed="false">
      <c r="A419" s="5" t="s">
        <v>5627</v>
      </c>
      <c r="B419" s="4" t="s">
        <v>5206</v>
      </c>
      <c r="C419" s="4" t="s">
        <v>5210</v>
      </c>
      <c r="D419" s="4" t="str">
        <f aca="false">CONCATENATE("COPY-ITEM ",CHAR(34),B419,CHAR(34)," -DESTINATION ",CHAR(34),C419,A419,CHAR(34))</f>
        <v>COPY-ITEM "C:\Users\ASUS\Documents\sample file.docx" -DESTINATION "C:\Users\ASUS\Documents\Documents\BioPharma Operations\WORK-30058_v2.0.docx"</v>
      </c>
      <c r="E419" s="4" t="str">
        <f aca="false">CONCATENATE("robocopy ",CHAR(34),B419,CHAR(34)," -DESTINATION ",CHAR(34),C419,A419,CHAR(34)," /s")</f>
        <v>robocopy "C:\Users\ASUS\Documents\sample file.docx" -DESTINATION "C:\Users\ASUS\Documents\Documents\BioPharma Operations\WORK-30058_v2.0.docx" /s</v>
      </c>
    </row>
    <row r="420" customFormat="false" ht="14.25" hidden="false" customHeight="false" outlineLevel="0" collapsed="false">
      <c r="A420" s="5" t="s">
        <v>5628</v>
      </c>
      <c r="B420" s="4" t="s">
        <v>5206</v>
      </c>
      <c r="C420" s="4" t="s">
        <v>5210</v>
      </c>
      <c r="D420" s="4" t="str">
        <f aca="false">CONCATENATE("COPY-ITEM ",CHAR(34),B420,CHAR(34)," -DESTINATION ",CHAR(34),C420,A420,CHAR(34))</f>
        <v>COPY-ITEM "C:\Users\ASUS\Documents\sample file.docx" -DESTINATION "C:\Users\ASUS\Documents\Documents\BioPharma Operations\WORK-30058_v1.0.docx"</v>
      </c>
      <c r="E420" s="4" t="str">
        <f aca="false">CONCATENATE("robocopy ",CHAR(34),B420,CHAR(34)," -DESTINATION ",CHAR(34),C420,A420,CHAR(34)," /s")</f>
        <v>robocopy "C:\Users\ASUS\Documents\sample file.docx" -DESTINATION "C:\Users\ASUS\Documents\Documents\BioPharma Operations\WORK-30058_v1.0.docx" /s</v>
      </c>
    </row>
    <row r="421" customFormat="false" ht="14.25" hidden="false" customHeight="false" outlineLevel="0" collapsed="false">
      <c r="A421" s="5" t="s">
        <v>5629</v>
      </c>
      <c r="B421" s="4" t="s">
        <v>5206</v>
      </c>
      <c r="C421" s="4" t="s">
        <v>5210</v>
      </c>
      <c r="D421" s="4" t="str">
        <f aca="false">CONCATENATE("COPY-ITEM ",CHAR(34),B421,CHAR(34)," -DESTINATION ",CHAR(34),C421,A421,CHAR(34))</f>
        <v>COPY-ITEM "C:\Users\ASUS\Documents\sample file.docx" -DESTINATION "C:\Users\ASUS\Documents\Documents\BioPharma Operations\WORK-30095_v4.0.docx"</v>
      </c>
      <c r="E421" s="4" t="str">
        <f aca="false">CONCATENATE("robocopy ",CHAR(34),B421,CHAR(34)," -DESTINATION ",CHAR(34),C421,A421,CHAR(34)," /s")</f>
        <v>robocopy "C:\Users\ASUS\Documents\sample file.docx" -DESTINATION "C:\Users\ASUS\Documents\Documents\BioPharma Operations\WORK-30095_v4.0.docx" /s</v>
      </c>
    </row>
    <row r="422" customFormat="false" ht="14.25" hidden="false" customHeight="false" outlineLevel="0" collapsed="false">
      <c r="A422" s="5" t="s">
        <v>5630</v>
      </c>
      <c r="B422" s="4" t="s">
        <v>5206</v>
      </c>
      <c r="C422" s="4" t="s">
        <v>5210</v>
      </c>
      <c r="D422" s="4" t="str">
        <f aca="false">CONCATENATE("COPY-ITEM ",CHAR(34),B422,CHAR(34)," -DESTINATION ",CHAR(34),C422,A422,CHAR(34))</f>
        <v>COPY-ITEM "C:\Users\ASUS\Documents\sample file.docx" -DESTINATION "C:\Users\ASUS\Documents\Documents\BioPharma Operations\WORK-30095_v3.0.docx"</v>
      </c>
      <c r="E422" s="4" t="str">
        <f aca="false">CONCATENATE("robocopy ",CHAR(34),B422,CHAR(34)," -DESTINATION ",CHAR(34),C422,A422,CHAR(34)," /s")</f>
        <v>robocopy "C:\Users\ASUS\Documents\sample file.docx" -DESTINATION "C:\Users\ASUS\Documents\Documents\BioPharma Operations\WORK-30095_v3.0.docx" /s</v>
      </c>
    </row>
    <row r="423" customFormat="false" ht="14.25" hidden="false" customHeight="false" outlineLevel="0" collapsed="false">
      <c r="A423" s="5" t="s">
        <v>5631</v>
      </c>
      <c r="B423" s="4" t="s">
        <v>5206</v>
      </c>
      <c r="C423" s="4" t="s">
        <v>5210</v>
      </c>
      <c r="D423" s="4" t="str">
        <f aca="false">CONCATENATE("COPY-ITEM ",CHAR(34),B423,CHAR(34)," -DESTINATION ",CHAR(34),C423,A423,CHAR(34))</f>
        <v>COPY-ITEM "C:\Users\ASUS\Documents\sample file.docx" -DESTINATION "C:\Users\ASUS\Documents\Documents\BioPharma Operations\WORK-30095_v2.0.docx"</v>
      </c>
      <c r="E423" s="4" t="str">
        <f aca="false">CONCATENATE("robocopy ",CHAR(34),B423,CHAR(34)," -DESTINATION ",CHAR(34),C423,A423,CHAR(34)," /s")</f>
        <v>robocopy "C:\Users\ASUS\Documents\sample file.docx" -DESTINATION "C:\Users\ASUS\Documents\Documents\BioPharma Operations\WORK-30095_v2.0.docx" /s</v>
      </c>
    </row>
    <row r="424" customFormat="false" ht="14.25" hidden="false" customHeight="false" outlineLevel="0" collapsed="false">
      <c r="A424" s="5" t="s">
        <v>5632</v>
      </c>
      <c r="B424" s="4" t="s">
        <v>5206</v>
      </c>
      <c r="C424" s="4" t="s">
        <v>5210</v>
      </c>
      <c r="D424" s="4" t="str">
        <f aca="false">CONCATENATE("COPY-ITEM ",CHAR(34),B424,CHAR(34)," -DESTINATION ",CHAR(34),C424,A424,CHAR(34))</f>
        <v>COPY-ITEM "C:\Users\ASUS\Documents\sample file.docx" -DESTINATION "C:\Users\ASUS\Documents\Documents\BioPharma Operations\WORK-30095_v1.0.docx"</v>
      </c>
      <c r="E424" s="4" t="str">
        <f aca="false">CONCATENATE("robocopy ",CHAR(34),B424,CHAR(34)," -DESTINATION ",CHAR(34),C424,A424,CHAR(34)," /s")</f>
        <v>robocopy "C:\Users\ASUS\Documents\sample file.docx" -DESTINATION "C:\Users\ASUS\Documents\Documents\BioPharma Operations\WORK-30095_v1.0.docx" /s</v>
      </c>
    </row>
    <row r="425" customFormat="false" ht="14.25" hidden="false" customHeight="false" outlineLevel="0" collapsed="false">
      <c r="A425" s="5" t="s">
        <v>5633</v>
      </c>
      <c r="B425" s="4" t="s">
        <v>5206</v>
      </c>
      <c r="C425" s="4" t="s">
        <v>5210</v>
      </c>
      <c r="D425" s="4" t="str">
        <f aca="false">CONCATENATE("COPY-ITEM ",CHAR(34),B425,CHAR(34)," -DESTINATION ",CHAR(34),C425,A425,CHAR(34))</f>
        <v>COPY-ITEM "C:\Users\ASUS\Documents\sample file.docx" -DESTINATION "C:\Users\ASUS\Documents\Documents\BioPharma Operations\SOP-30077_v2.0.docx"</v>
      </c>
      <c r="E425" s="4" t="str">
        <f aca="false">CONCATENATE("robocopy ",CHAR(34),B425,CHAR(34)," -DESTINATION ",CHAR(34),C425,A425,CHAR(34)," /s")</f>
        <v>robocopy "C:\Users\ASUS\Documents\sample file.docx" -DESTINATION "C:\Users\ASUS\Documents\Documents\BioPharma Operations\SOP-30077_v2.0.docx" /s</v>
      </c>
    </row>
    <row r="426" customFormat="false" ht="14.25" hidden="false" customHeight="false" outlineLevel="0" collapsed="false">
      <c r="A426" s="5" t="s">
        <v>5634</v>
      </c>
      <c r="B426" s="4" t="s">
        <v>5206</v>
      </c>
      <c r="C426" s="4" t="s">
        <v>5210</v>
      </c>
      <c r="D426" s="4" t="str">
        <f aca="false">CONCATENATE("COPY-ITEM ",CHAR(34),B426,CHAR(34)," -DESTINATION ",CHAR(34),C426,A426,CHAR(34))</f>
        <v>COPY-ITEM "C:\Users\ASUS\Documents\sample file.docx" -DESTINATION "C:\Users\ASUS\Documents\Documents\BioPharma Operations\SOP-30077_v1.0.docx"</v>
      </c>
      <c r="E426" s="4" t="str">
        <f aca="false">CONCATENATE("robocopy ",CHAR(34),B426,CHAR(34)," -DESTINATION ",CHAR(34),C426,A426,CHAR(34)," /s")</f>
        <v>robocopy "C:\Users\ASUS\Documents\sample file.docx" -DESTINATION "C:\Users\ASUS\Documents\Documents\BioPharma Operations\SOP-30077_v1.0.docx" /s</v>
      </c>
    </row>
    <row r="427" customFormat="false" ht="14.25" hidden="false" customHeight="false" outlineLevel="0" collapsed="false">
      <c r="A427" s="5" t="s">
        <v>5635</v>
      </c>
      <c r="B427" s="4" t="s">
        <v>5206</v>
      </c>
      <c r="C427" s="4" t="s">
        <v>5210</v>
      </c>
      <c r="D427" s="4" t="str">
        <f aca="false">CONCATENATE("COPY-ITEM ",CHAR(34),B427,CHAR(34)," -DESTINATION ",CHAR(34),C427,A427,CHAR(34))</f>
        <v>COPY-ITEM "C:\Users\ASUS\Documents\sample file.docx" -DESTINATION "C:\Users\ASUS\Documents\Documents\BioPharma Operations\WORK-30042_v4.0.docx"</v>
      </c>
      <c r="E427" s="4" t="str">
        <f aca="false">CONCATENATE("robocopy ",CHAR(34),B427,CHAR(34)," -DESTINATION ",CHAR(34),C427,A427,CHAR(34)," /s")</f>
        <v>robocopy "C:\Users\ASUS\Documents\sample file.docx" -DESTINATION "C:\Users\ASUS\Documents\Documents\BioPharma Operations\WORK-30042_v4.0.docx" /s</v>
      </c>
    </row>
    <row r="428" customFormat="false" ht="14.25" hidden="false" customHeight="false" outlineLevel="0" collapsed="false">
      <c r="A428" s="5" t="s">
        <v>5636</v>
      </c>
      <c r="B428" s="4" t="s">
        <v>5206</v>
      </c>
      <c r="C428" s="4" t="s">
        <v>5210</v>
      </c>
      <c r="D428" s="4" t="str">
        <f aca="false">CONCATENATE("COPY-ITEM ",CHAR(34),B428,CHAR(34)," -DESTINATION ",CHAR(34),C428,A428,CHAR(34))</f>
        <v>COPY-ITEM "C:\Users\ASUS\Documents\sample file.docx" -DESTINATION "C:\Users\ASUS\Documents\Documents\BioPharma Operations\WORK-30042_v3.0.docx"</v>
      </c>
      <c r="E428" s="4" t="str">
        <f aca="false">CONCATENATE("robocopy ",CHAR(34),B428,CHAR(34)," -DESTINATION ",CHAR(34),C428,A428,CHAR(34)," /s")</f>
        <v>robocopy "C:\Users\ASUS\Documents\sample file.docx" -DESTINATION "C:\Users\ASUS\Documents\Documents\BioPharma Operations\WORK-30042_v3.0.docx" /s</v>
      </c>
    </row>
    <row r="429" customFormat="false" ht="14.25" hidden="false" customHeight="false" outlineLevel="0" collapsed="false">
      <c r="A429" s="5" t="s">
        <v>5637</v>
      </c>
      <c r="B429" s="4" t="s">
        <v>5206</v>
      </c>
      <c r="C429" s="4" t="s">
        <v>5210</v>
      </c>
      <c r="D429" s="4" t="str">
        <f aca="false">CONCATENATE("COPY-ITEM ",CHAR(34),B429,CHAR(34)," -DESTINATION ",CHAR(34),C429,A429,CHAR(34))</f>
        <v>COPY-ITEM "C:\Users\ASUS\Documents\sample file.docx" -DESTINATION "C:\Users\ASUS\Documents\Documents\BioPharma Operations\WORK-30042_v2.0.docx"</v>
      </c>
      <c r="E429" s="4" t="str">
        <f aca="false">CONCATENATE("robocopy ",CHAR(34),B429,CHAR(34)," -DESTINATION ",CHAR(34),C429,A429,CHAR(34)," /s")</f>
        <v>robocopy "C:\Users\ASUS\Documents\sample file.docx" -DESTINATION "C:\Users\ASUS\Documents\Documents\BioPharma Operations\WORK-30042_v2.0.docx" /s</v>
      </c>
    </row>
    <row r="430" customFormat="false" ht="14.25" hidden="false" customHeight="false" outlineLevel="0" collapsed="false">
      <c r="A430" s="5" t="s">
        <v>5638</v>
      </c>
      <c r="B430" s="4" t="s">
        <v>5206</v>
      </c>
      <c r="C430" s="4" t="s">
        <v>5210</v>
      </c>
      <c r="D430" s="4" t="str">
        <f aca="false">CONCATENATE("COPY-ITEM ",CHAR(34),B430,CHAR(34)," -DESTINATION ",CHAR(34),C430,A430,CHAR(34))</f>
        <v>COPY-ITEM "C:\Users\ASUS\Documents\sample file.docx" -DESTINATION "C:\Users\ASUS\Documents\Documents\BioPharma Operations\WORK-30042_v1.0.docx"</v>
      </c>
      <c r="E430" s="4" t="str">
        <f aca="false">CONCATENATE("robocopy ",CHAR(34),B430,CHAR(34)," -DESTINATION ",CHAR(34),C430,A430,CHAR(34)," /s")</f>
        <v>robocopy "C:\Users\ASUS\Documents\sample file.docx" -DESTINATION "C:\Users\ASUS\Documents\Documents\BioPharma Operations\WORK-30042_v1.0.docx" /s</v>
      </c>
    </row>
    <row r="431" customFormat="false" ht="14.25" hidden="false" customHeight="false" outlineLevel="0" collapsed="false">
      <c r="A431" s="5" t="s">
        <v>5639</v>
      </c>
      <c r="B431" s="4" t="s">
        <v>5206</v>
      </c>
      <c r="C431" s="4" t="s">
        <v>5210</v>
      </c>
      <c r="D431" s="4" t="str">
        <f aca="false">CONCATENATE("COPY-ITEM ",CHAR(34),B431,CHAR(34)," -DESTINATION ",CHAR(34),C431,A431,CHAR(34))</f>
        <v>COPY-ITEM "C:\Users\ASUS\Documents\sample file.docx" -DESTINATION "C:\Users\ASUS\Documents\Documents\BioPharma Operations\SOP-30011_v1.0.docx"</v>
      </c>
      <c r="E431" s="4" t="str">
        <f aca="false">CONCATENATE("robocopy ",CHAR(34),B431,CHAR(34)," -DESTINATION ",CHAR(34),C431,A431,CHAR(34)," /s")</f>
        <v>robocopy "C:\Users\ASUS\Documents\sample file.docx" -DESTINATION "C:\Users\ASUS\Documents\Documents\BioPharma Operations\SOP-30011_v1.0.docx" /s</v>
      </c>
    </row>
    <row r="432" customFormat="false" ht="14.25" hidden="false" customHeight="false" outlineLevel="0" collapsed="false">
      <c r="A432" s="5" t="s">
        <v>5640</v>
      </c>
      <c r="B432" s="4" t="s">
        <v>5206</v>
      </c>
      <c r="C432" s="4" t="s">
        <v>5210</v>
      </c>
      <c r="D432" s="4" t="str">
        <f aca="false">CONCATENATE("COPY-ITEM ",CHAR(34),B432,CHAR(34)," -DESTINATION ",CHAR(34),C432,A432,CHAR(34))</f>
        <v>COPY-ITEM "C:\Users\ASUS\Documents\sample file.docx" -DESTINATION "C:\Users\ASUS\Documents\Documents\BioPharma Operations\WORK-30064_v1.0.docx"</v>
      </c>
      <c r="E432" s="4" t="str">
        <f aca="false">CONCATENATE("robocopy ",CHAR(34),B432,CHAR(34)," -DESTINATION ",CHAR(34),C432,A432,CHAR(34)," /s")</f>
        <v>robocopy "C:\Users\ASUS\Documents\sample file.docx" -DESTINATION "C:\Users\ASUS\Documents\Documents\BioPharma Operations\WORK-30064_v1.0.docx" /s</v>
      </c>
    </row>
    <row r="433" customFormat="false" ht="14.25" hidden="false" customHeight="false" outlineLevel="0" collapsed="false">
      <c r="A433" s="5" t="s">
        <v>5641</v>
      </c>
      <c r="B433" s="4" t="s">
        <v>5206</v>
      </c>
      <c r="C433" s="4" t="s">
        <v>5210</v>
      </c>
      <c r="D433" s="4" t="str">
        <f aca="false">CONCATENATE("COPY-ITEM ",CHAR(34),B433,CHAR(34)," -DESTINATION ",CHAR(34),C433,A433,CHAR(34))</f>
        <v>COPY-ITEM "C:\Users\ASUS\Documents\sample file.docx" -DESTINATION "C:\Users\ASUS\Documents\Documents\BioPharma Operations\JOBAID-30064_v2.0.docx"</v>
      </c>
      <c r="E433" s="4" t="str">
        <f aca="false">CONCATENATE("robocopy ",CHAR(34),B433,CHAR(34)," -DESTINATION ",CHAR(34),C433,A433,CHAR(34)," /s")</f>
        <v>robocopy "C:\Users\ASUS\Documents\sample file.docx" -DESTINATION "C:\Users\ASUS\Documents\Documents\BioPharma Operations\JOBAID-30064_v2.0.docx" /s</v>
      </c>
    </row>
    <row r="434" customFormat="false" ht="14.25" hidden="false" customHeight="false" outlineLevel="0" collapsed="false">
      <c r="A434" s="5" t="s">
        <v>5642</v>
      </c>
      <c r="B434" s="4" t="s">
        <v>5206</v>
      </c>
      <c r="C434" s="4" t="s">
        <v>5210</v>
      </c>
      <c r="D434" s="4" t="str">
        <f aca="false">CONCATENATE("COPY-ITEM ",CHAR(34),B434,CHAR(34)," -DESTINATION ",CHAR(34),C434,A434,CHAR(34))</f>
        <v>COPY-ITEM "C:\Users\ASUS\Documents\sample file.docx" -DESTINATION "C:\Users\ASUS\Documents\Documents\BioPharma Operations\JOBAID-30064_v1.0.docx"</v>
      </c>
      <c r="E434" s="4" t="str">
        <f aca="false">CONCATENATE("robocopy ",CHAR(34),B434,CHAR(34)," -DESTINATION ",CHAR(34),C434,A434,CHAR(34)," /s")</f>
        <v>robocopy "C:\Users\ASUS\Documents\sample file.docx" -DESTINATION "C:\Users\ASUS\Documents\Documents\BioPharma Operations\JOBAID-30064_v1.0.docx" /s</v>
      </c>
    </row>
    <row r="435" customFormat="false" ht="14.25" hidden="false" customHeight="false" outlineLevel="0" collapsed="false">
      <c r="A435" s="5" t="s">
        <v>5643</v>
      </c>
      <c r="B435" s="4" t="s">
        <v>5206</v>
      </c>
      <c r="C435" s="4" t="s">
        <v>5210</v>
      </c>
      <c r="D435" s="4" t="str">
        <f aca="false">CONCATENATE("COPY-ITEM ",CHAR(34),B435,CHAR(34)," -DESTINATION ",CHAR(34),C435,A435,CHAR(34))</f>
        <v>COPY-ITEM "C:\Users\ASUS\Documents\sample file.docx" -DESTINATION "C:\Users\ASUS\Documents\Documents\BioPharma Operations\JOBAID-30107_v3.0.docx"</v>
      </c>
      <c r="E435" s="4" t="str">
        <f aca="false">CONCATENATE("robocopy ",CHAR(34),B435,CHAR(34)," -DESTINATION ",CHAR(34),C435,A435,CHAR(34)," /s")</f>
        <v>robocopy "C:\Users\ASUS\Documents\sample file.docx" -DESTINATION "C:\Users\ASUS\Documents\Documents\BioPharma Operations\JOBAID-30107_v3.0.docx" /s</v>
      </c>
    </row>
    <row r="436" customFormat="false" ht="14.25" hidden="false" customHeight="false" outlineLevel="0" collapsed="false">
      <c r="A436" s="5" t="s">
        <v>5644</v>
      </c>
      <c r="B436" s="4" t="s">
        <v>5206</v>
      </c>
      <c r="C436" s="4" t="s">
        <v>5210</v>
      </c>
      <c r="D436" s="4" t="str">
        <f aca="false">CONCATENATE("COPY-ITEM ",CHAR(34),B436,CHAR(34)," -DESTINATION ",CHAR(34),C436,A436,CHAR(34))</f>
        <v>COPY-ITEM "C:\Users\ASUS\Documents\sample file.docx" -DESTINATION "C:\Users\ASUS\Documents\Documents\BioPharma Operations\JOBAID-30107_v2.0.docx"</v>
      </c>
      <c r="E436" s="4" t="str">
        <f aca="false">CONCATENATE("robocopy ",CHAR(34),B436,CHAR(34)," -DESTINATION ",CHAR(34),C436,A436,CHAR(34)," /s")</f>
        <v>robocopy "C:\Users\ASUS\Documents\sample file.docx" -DESTINATION "C:\Users\ASUS\Documents\Documents\BioPharma Operations\JOBAID-30107_v2.0.docx" /s</v>
      </c>
    </row>
    <row r="437" customFormat="false" ht="14.25" hidden="false" customHeight="false" outlineLevel="0" collapsed="false">
      <c r="A437" s="5" t="s">
        <v>5645</v>
      </c>
      <c r="B437" s="4" t="s">
        <v>5206</v>
      </c>
      <c r="C437" s="4" t="s">
        <v>5210</v>
      </c>
      <c r="D437" s="4" t="str">
        <f aca="false">CONCATENATE("COPY-ITEM ",CHAR(34),B437,CHAR(34)," -DESTINATION ",CHAR(34),C437,A437,CHAR(34))</f>
        <v>COPY-ITEM "C:\Users\ASUS\Documents\sample file.docx" -DESTINATION "C:\Users\ASUS\Documents\Documents\BioPharma Operations\JOBAID-30107_v1.0.docx"</v>
      </c>
      <c r="E437" s="4" t="str">
        <f aca="false">CONCATENATE("robocopy ",CHAR(34),B437,CHAR(34)," -DESTINATION ",CHAR(34),C437,A437,CHAR(34)," /s")</f>
        <v>robocopy "C:\Users\ASUS\Documents\sample file.docx" -DESTINATION "C:\Users\ASUS\Documents\Documents\BioPharma Operations\JOBAID-30107_v1.0.docx" /s</v>
      </c>
    </row>
    <row r="438" customFormat="false" ht="14.25" hidden="false" customHeight="false" outlineLevel="0" collapsed="false">
      <c r="A438" s="5" t="s">
        <v>5646</v>
      </c>
      <c r="B438" s="4" t="s">
        <v>5206</v>
      </c>
      <c r="C438" s="4" t="s">
        <v>5210</v>
      </c>
      <c r="D438" s="4" t="str">
        <f aca="false">CONCATENATE("COPY-ITEM ",CHAR(34),B438,CHAR(34)," -DESTINATION ",CHAR(34),C438,A438,CHAR(34))</f>
        <v>COPY-ITEM "C:\Users\ASUS\Documents\sample file.docx" -DESTINATION "C:\Users\ASUS\Documents\Documents\BioPharma Operations\JOBAID-30070_v2.0.docx"</v>
      </c>
      <c r="E438" s="4" t="str">
        <f aca="false">CONCATENATE("robocopy ",CHAR(34),B438,CHAR(34)," -DESTINATION ",CHAR(34),C438,A438,CHAR(34)," /s")</f>
        <v>robocopy "C:\Users\ASUS\Documents\sample file.docx" -DESTINATION "C:\Users\ASUS\Documents\Documents\BioPharma Operations\JOBAID-30070_v2.0.docx" /s</v>
      </c>
    </row>
    <row r="439" customFormat="false" ht="14.25" hidden="false" customHeight="false" outlineLevel="0" collapsed="false">
      <c r="A439" s="5" t="s">
        <v>5647</v>
      </c>
      <c r="B439" s="4" t="s">
        <v>5206</v>
      </c>
      <c r="C439" s="4" t="s">
        <v>5210</v>
      </c>
      <c r="D439" s="4" t="str">
        <f aca="false">CONCATENATE("COPY-ITEM ",CHAR(34),B439,CHAR(34)," -DESTINATION ",CHAR(34),C439,A439,CHAR(34))</f>
        <v>COPY-ITEM "C:\Users\ASUS\Documents\sample file.docx" -DESTINATION "C:\Users\ASUS\Documents\Documents\BioPharma Operations\JOBAID-30070_v1.0.docx"</v>
      </c>
      <c r="E439" s="4" t="str">
        <f aca="false">CONCATENATE("robocopy ",CHAR(34),B439,CHAR(34)," -DESTINATION ",CHAR(34),C439,A439,CHAR(34)," /s")</f>
        <v>robocopy "C:\Users\ASUS\Documents\sample file.docx" -DESTINATION "C:\Users\ASUS\Documents\Documents\BioPharma Operations\JOBAID-30070_v1.0.docx" /s</v>
      </c>
    </row>
    <row r="440" customFormat="false" ht="14.25" hidden="false" customHeight="false" outlineLevel="0" collapsed="false">
      <c r="A440" s="5" t="s">
        <v>5648</v>
      </c>
      <c r="B440" s="4" t="s">
        <v>5206</v>
      </c>
      <c r="C440" s="4" t="s">
        <v>5210</v>
      </c>
      <c r="D440" s="4" t="str">
        <f aca="false">CONCATENATE("COPY-ITEM ",CHAR(34),B440,CHAR(34)," -DESTINATION ",CHAR(34),C440,A440,CHAR(34))</f>
        <v>COPY-ITEM "C:\Users\ASUS\Documents\sample file.docx" -DESTINATION "C:\Users\ASUS\Documents\Documents\BioPharma Operations\JOBAID-30108_v1.0.docx"</v>
      </c>
      <c r="E440" s="4" t="str">
        <f aca="false">CONCATENATE("robocopy ",CHAR(34),B440,CHAR(34)," -DESTINATION ",CHAR(34),C440,A440,CHAR(34)," /s")</f>
        <v>robocopy "C:\Users\ASUS\Documents\sample file.docx" -DESTINATION "C:\Users\ASUS\Documents\Documents\BioPharma Operations\JOBAID-30108_v1.0.docx" /s</v>
      </c>
    </row>
    <row r="441" customFormat="false" ht="14.25" hidden="false" customHeight="false" outlineLevel="0" collapsed="false">
      <c r="A441" s="5" t="s">
        <v>5649</v>
      </c>
      <c r="B441" s="4" t="s">
        <v>5206</v>
      </c>
      <c r="C441" s="4" t="s">
        <v>5210</v>
      </c>
      <c r="D441" s="4" t="str">
        <f aca="false">CONCATENATE("COPY-ITEM ",CHAR(34),B441,CHAR(34)," -DESTINATION ",CHAR(34),C441,A441,CHAR(34))</f>
        <v>COPY-ITEM "C:\Users\ASUS\Documents\sample file.docx" -DESTINATION "C:\Users\ASUS\Documents\Documents\BioPharma Operations\WORK-30014_v3.0.docx"</v>
      </c>
      <c r="E441" s="4" t="str">
        <f aca="false">CONCATENATE("robocopy ",CHAR(34),B441,CHAR(34)," -DESTINATION ",CHAR(34),C441,A441,CHAR(34)," /s")</f>
        <v>robocopy "C:\Users\ASUS\Documents\sample file.docx" -DESTINATION "C:\Users\ASUS\Documents\Documents\BioPharma Operations\WORK-30014_v3.0.docx" /s</v>
      </c>
    </row>
    <row r="442" customFormat="false" ht="14.25" hidden="false" customHeight="false" outlineLevel="0" collapsed="false">
      <c r="A442" s="5" t="s">
        <v>5650</v>
      </c>
      <c r="B442" s="4" t="s">
        <v>5206</v>
      </c>
      <c r="C442" s="4" t="s">
        <v>5210</v>
      </c>
      <c r="D442" s="4" t="str">
        <f aca="false">CONCATENATE("COPY-ITEM ",CHAR(34),B442,CHAR(34)," -DESTINATION ",CHAR(34),C442,A442,CHAR(34))</f>
        <v>COPY-ITEM "C:\Users\ASUS\Documents\sample file.docx" -DESTINATION "C:\Users\ASUS\Documents\Documents\BioPharma Operations\WORK-30014_v2.0.docx"</v>
      </c>
      <c r="E442" s="4" t="str">
        <f aca="false">CONCATENATE("robocopy ",CHAR(34),B442,CHAR(34)," -DESTINATION ",CHAR(34),C442,A442,CHAR(34)," /s")</f>
        <v>robocopy "C:\Users\ASUS\Documents\sample file.docx" -DESTINATION "C:\Users\ASUS\Documents\Documents\BioPharma Operations\WORK-30014_v2.0.docx" /s</v>
      </c>
    </row>
    <row r="443" customFormat="false" ht="14.25" hidden="false" customHeight="false" outlineLevel="0" collapsed="false">
      <c r="A443" s="5" t="s">
        <v>5651</v>
      </c>
      <c r="B443" s="4" t="s">
        <v>5206</v>
      </c>
      <c r="C443" s="4" t="s">
        <v>5210</v>
      </c>
      <c r="D443" s="4" t="str">
        <f aca="false">CONCATENATE("COPY-ITEM ",CHAR(34),B443,CHAR(34)," -DESTINATION ",CHAR(34),C443,A443,CHAR(34))</f>
        <v>COPY-ITEM "C:\Users\ASUS\Documents\sample file.docx" -DESTINATION "C:\Users\ASUS\Documents\Documents\BioPharma Operations\WORK-30014_v1.0.docx"</v>
      </c>
      <c r="E443" s="4" t="str">
        <f aca="false">CONCATENATE("robocopy ",CHAR(34),B443,CHAR(34)," -DESTINATION ",CHAR(34),C443,A443,CHAR(34)," /s")</f>
        <v>robocopy "C:\Users\ASUS\Documents\sample file.docx" -DESTINATION "C:\Users\ASUS\Documents\Documents\BioPharma Operations\WORK-30014_v1.0.docx" /s</v>
      </c>
    </row>
    <row r="444" customFormat="false" ht="14.25" hidden="false" customHeight="false" outlineLevel="0" collapsed="false">
      <c r="A444" s="5" t="s">
        <v>5652</v>
      </c>
      <c r="B444" s="4" t="s">
        <v>5206</v>
      </c>
      <c r="C444" s="4" t="s">
        <v>5210</v>
      </c>
      <c r="D444" s="4" t="str">
        <f aca="false">CONCATENATE("COPY-ITEM ",CHAR(34),B444,CHAR(34)," -DESTINATION ",CHAR(34),C444,A444,CHAR(34))</f>
        <v>COPY-ITEM "C:\Users\ASUS\Documents\sample file.docx" -DESTINATION "C:\Users\ASUS\Documents\Documents\BioPharma Operations\SOP-30048_v5.0.docx"</v>
      </c>
      <c r="E444" s="4" t="str">
        <f aca="false">CONCATENATE("robocopy ",CHAR(34),B444,CHAR(34)," -DESTINATION ",CHAR(34),C444,A444,CHAR(34)," /s")</f>
        <v>robocopy "C:\Users\ASUS\Documents\sample file.docx" -DESTINATION "C:\Users\ASUS\Documents\Documents\BioPharma Operations\SOP-30048_v5.0.docx" /s</v>
      </c>
    </row>
    <row r="445" customFormat="false" ht="14.25" hidden="false" customHeight="false" outlineLevel="0" collapsed="false">
      <c r="A445" s="5" t="s">
        <v>5653</v>
      </c>
      <c r="B445" s="4" t="s">
        <v>5206</v>
      </c>
      <c r="C445" s="4" t="s">
        <v>5210</v>
      </c>
      <c r="D445" s="4" t="str">
        <f aca="false">CONCATENATE("COPY-ITEM ",CHAR(34),B445,CHAR(34)," -DESTINATION ",CHAR(34),C445,A445,CHAR(34))</f>
        <v>COPY-ITEM "C:\Users\ASUS\Documents\sample file.docx" -DESTINATION "C:\Users\ASUS\Documents\Documents\BioPharma Operations\SOP-30048_v4.0.docx"</v>
      </c>
      <c r="E445" s="4" t="str">
        <f aca="false">CONCATENATE("robocopy ",CHAR(34),B445,CHAR(34)," -DESTINATION ",CHAR(34),C445,A445,CHAR(34)," /s")</f>
        <v>robocopy "C:\Users\ASUS\Documents\sample file.docx" -DESTINATION "C:\Users\ASUS\Documents\Documents\BioPharma Operations\SOP-30048_v4.0.docx" /s</v>
      </c>
    </row>
    <row r="446" customFormat="false" ht="14.25" hidden="false" customHeight="false" outlineLevel="0" collapsed="false">
      <c r="A446" s="5" t="s">
        <v>5654</v>
      </c>
      <c r="B446" s="4" t="s">
        <v>5206</v>
      </c>
      <c r="C446" s="4" t="s">
        <v>5210</v>
      </c>
      <c r="D446" s="4" t="str">
        <f aca="false">CONCATENATE("COPY-ITEM ",CHAR(34),B446,CHAR(34)," -DESTINATION ",CHAR(34),C446,A446,CHAR(34))</f>
        <v>COPY-ITEM "C:\Users\ASUS\Documents\sample file.docx" -DESTINATION "C:\Users\ASUS\Documents\Documents\BioPharma Operations\SOP-30048_v3.0.docx"</v>
      </c>
      <c r="E446" s="4" t="str">
        <f aca="false">CONCATENATE("robocopy ",CHAR(34),B446,CHAR(34)," -DESTINATION ",CHAR(34),C446,A446,CHAR(34)," /s")</f>
        <v>robocopy "C:\Users\ASUS\Documents\sample file.docx" -DESTINATION "C:\Users\ASUS\Documents\Documents\BioPharma Operations\SOP-30048_v3.0.docx" /s</v>
      </c>
    </row>
    <row r="447" customFormat="false" ht="14.25" hidden="false" customHeight="false" outlineLevel="0" collapsed="false">
      <c r="A447" s="5" t="s">
        <v>5655</v>
      </c>
      <c r="B447" s="4" t="s">
        <v>5206</v>
      </c>
      <c r="C447" s="4" t="s">
        <v>5210</v>
      </c>
      <c r="D447" s="4" t="str">
        <f aca="false">CONCATENATE("COPY-ITEM ",CHAR(34),B447,CHAR(34)," -DESTINATION ",CHAR(34),C447,A447,CHAR(34))</f>
        <v>COPY-ITEM "C:\Users\ASUS\Documents\sample file.docx" -DESTINATION "C:\Users\ASUS\Documents\Documents\BioPharma Operations\SOP-30048_v2.0.docx"</v>
      </c>
      <c r="E447" s="4" t="str">
        <f aca="false">CONCATENATE("robocopy ",CHAR(34),B447,CHAR(34)," -DESTINATION ",CHAR(34),C447,A447,CHAR(34)," /s")</f>
        <v>robocopy "C:\Users\ASUS\Documents\sample file.docx" -DESTINATION "C:\Users\ASUS\Documents\Documents\BioPharma Operations\SOP-30048_v2.0.docx" /s</v>
      </c>
    </row>
    <row r="448" customFormat="false" ht="14.25" hidden="false" customHeight="false" outlineLevel="0" collapsed="false">
      <c r="A448" s="5" t="s">
        <v>5656</v>
      </c>
      <c r="B448" s="4" t="s">
        <v>5206</v>
      </c>
      <c r="C448" s="4" t="s">
        <v>5210</v>
      </c>
      <c r="D448" s="4" t="str">
        <f aca="false">CONCATENATE("COPY-ITEM ",CHAR(34),B448,CHAR(34)," -DESTINATION ",CHAR(34),C448,A448,CHAR(34))</f>
        <v>COPY-ITEM "C:\Users\ASUS\Documents\sample file.docx" -DESTINATION "C:\Users\ASUS\Documents\Documents\BioPharma Operations\SOP-30048_v1.0.docx"</v>
      </c>
      <c r="E448" s="4" t="str">
        <f aca="false">CONCATENATE("robocopy ",CHAR(34),B448,CHAR(34)," -DESTINATION ",CHAR(34),C448,A448,CHAR(34)," /s")</f>
        <v>robocopy "C:\Users\ASUS\Documents\sample file.docx" -DESTINATION "C:\Users\ASUS\Documents\Documents\BioPharma Operations\SOP-30048_v1.0.docx" /s</v>
      </c>
    </row>
    <row r="449" customFormat="false" ht="14.25" hidden="false" customHeight="false" outlineLevel="0" collapsed="false">
      <c r="A449" s="5" t="s">
        <v>5657</v>
      </c>
      <c r="B449" s="4" t="s">
        <v>5206</v>
      </c>
      <c r="C449" s="4" t="s">
        <v>5210</v>
      </c>
      <c r="D449" s="4" t="str">
        <f aca="false">CONCATENATE("COPY-ITEM ",CHAR(34),B449,CHAR(34)," -DESTINATION ",CHAR(34),C449,A449,CHAR(34))</f>
        <v>COPY-ITEM "C:\Users\ASUS\Documents\sample file.docx" -DESTINATION "C:\Users\ASUS\Documents\Documents\BioPharma Operations\JOBAID-30026_v4.0.docx"</v>
      </c>
      <c r="E449" s="4" t="str">
        <f aca="false">CONCATENATE("robocopy ",CHAR(34),B449,CHAR(34)," -DESTINATION ",CHAR(34),C449,A449,CHAR(34)," /s")</f>
        <v>robocopy "C:\Users\ASUS\Documents\sample file.docx" -DESTINATION "C:\Users\ASUS\Documents\Documents\BioPharma Operations\JOBAID-30026_v4.0.docx" /s</v>
      </c>
    </row>
    <row r="450" customFormat="false" ht="14.25" hidden="false" customHeight="false" outlineLevel="0" collapsed="false">
      <c r="A450" s="5" t="s">
        <v>5658</v>
      </c>
      <c r="B450" s="4" t="s">
        <v>5206</v>
      </c>
      <c r="C450" s="4" t="s">
        <v>5210</v>
      </c>
      <c r="D450" s="4" t="str">
        <f aca="false">CONCATENATE("COPY-ITEM ",CHAR(34),B450,CHAR(34)," -DESTINATION ",CHAR(34),C450,A450,CHAR(34))</f>
        <v>COPY-ITEM "C:\Users\ASUS\Documents\sample file.docx" -DESTINATION "C:\Users\ASUS\Documents\Documents\BioPharma Operations\JOBAID-30026_v3.0.docx"</v>
      </c>
      <c r="E450" s="4" t="str">
        <f aca="false">CONCATENATE("robocopy ",CHAR(34),B450,CHAR(34)," -DESTINATION ",CHAR(34),C450,A450,CHAR(34)," /s")</f>
        <v>robocopy "C:\Users\ASUS\Documents\sample file.docx" -DESTINATION "C:\Users\ASUS\Documents\Documents\BioPharma Operations\JOBAID-30026_v3.0.docx" /s</v>
      </c>
    </row>
    <row r="451" customFormat="false" ht="14.25" hidden="false" customHeight="false" outlineLevel="0" collapsed="false">
      <c r="A451" s="5" t="s">
        <v>5659</v>
      </c>
      <c r="B451" s="4" t="s">
        <v>5206</v>
      </c>
      <c r="C451" s="4" t="s">
        <v>5210</v>
      </c>
      <c r="D451" s="4" t="str">
        <f aca="false">CONCATENATE("COPY-ITEM ",CHAR(34),B451,CHAR(34)," -DESTINATION ",CHAR(34),C451,A451,CHAR(34))</f>
        <v>COPY-ITEM "C:\Users\ASUS\Documents\sample file.docx" -DESTINATION "C:\Users\ASUS\Documents\Documents\BioPharma Operations\JOBAID-30026_v2.0.docx"</v>
      </c>
      <c r="E451" s="4" t="str">
        <f aca="false">CONCATENATE("robocopy ",CHAR(34),B451,CHAR(34)," -DESTINATION ",CHAR(34),C451,A451,CHAR(34)," /s")</f>
        <v>robocopy "C:\Users\ASUS\Documents\sample file.docx" -DESTINATION "C:\Users\ASUS\Documents\Documents\BioPharma Operations\JOBAID-30026_v2.0.docx" /s</v>
      </c>
    </row>
    <row r="452" customFormat="false" ht="14.25" hidden="false" customHeight="false" outlineLevel="0" collapsed="false">
      <c r="A452" s="5" t="s">
        <v>5660</v>
      </c>
      <c r="B452" s="4" t="s">
        <v>5206</v>
      </c>
      <c r="C452" s="4" t="s">
        <v>5210</v>
      </c>
      <c r="D452" s="4" t="str">
        <f aca="false">CONCATENATE("COPY-ITEM ",CHAR(34),B452,CHAR(34)," -DESTINATION ",CHAR(34),C452,A452,CHAR(34))</f>
        <v>COPY-ITEM "C:\Users\ASUS\Documents\sample file.docx" -DESTINATION "C:\Users\ASUS\Documents\Documents\BioPharma Operations\JOBAID-30026_v1.0.docx"</v>
      </c>
      <c r="E452" s="4" t="str">
        <f aca="false">CONCATENATE("robocopy ",CHAR(34),B452,CHAR(34)," -DESTINATION ",CHAR(34),C452,A452,CHAR(34)," /s")</f>
        <v>robocopy "C:\Users\ASUS\Documents\sample file.docx" -DESTINATION "C:\Users\ASUS\Documents\Documents\BioPharma Operations\JOBAID-30026_v1.0.docx" /s</v>
      </c>
    </row>
    <row r="453" customFormat="false" ht="14.25" hidden="false" customHeight="false" outlineLevel="0" collapsed="false">
      <c r="A453" s="5" t="s">
        <v>5661</v>
      </c>
      <c r="B453" s="4" t="s">
        <v>5206</v>
      </c>
      <c r="C453" s="4" t="s">
        <v>5210</v>
      </c>
      <c r="D453" s="4" t="str">
        <f aca="false">CONCATENATE("COPY-ITEM ",CHAR(34),B453,CHAR(34)," -DESTINATION ",CHAR(34),C453,A453,CHAR(34))</f>
        <v>COPY-ITEM "C:\Users\ASUS\Documents\sample file.docx" -DESTINATION "C:\Users\ASUS\Documents\Documents\BioPharma Operations\JOBAID-30120_v5.0.docx"</v>
      </c>
      <c r="E453" s="4" t="str">
        <f aca="false">CONCATENATE("robocopy ",CHAR(34),B453,CHAR(34)," -DESTINATION ",CHAR(34),C453,A453,CHAR(34)," /s")</f>
        <v>robocopy "C:\Users\ASUS\Documents\sample file.docx" -DESTINATION "C:\Users\ASUS\Documents\Documents\BioPharma Operations\JOBAID-30120_v5.0.docx" /s</v>
      </c>
    </row>
    <row r="454" customFormat="false" ht="14.25" hidden="false" customHeight="false" outlineLevel="0" collapsed="false">
      <c r="A454" s="5" t="s">
        <v>5662</v>
      </c>
      <c r="B454" s="4" t="s">
        <v>5206</v>
      </c>
      <c r="C454" s="4" t="s">
        <v>5210</v>
      </c>
      <c r="D454" s="4" t="str">
        <f aca="false">CONCATENATE("COPY-ITEM ",CHAR(34),B454,CHAR(34)," -DESTINATION ",CHAR(34),C454,A454,CHAR(34))</f>
        <v>COPY-ITEM "C:\Users\ASUS\Documents\sample file.docx" -DESTINATION "C:\Users\ASUS\Documents\Documents\BioPharma Operations\JOBAID-30120_v4.0.docx"</v>
      </c>
      <c r="E454" s="4" t="str">
        <f aca="false">CONCATENATE("robocopy ",CHAR(34),B454,CHAR(34)," -DESTINATION ",CHAR(34),C454,A454,CHAR(34)," /s")</f>
        <v>robocopy "C:\Users\ASUS\Documents\sample file.docx" -DESTINATION "C:\Users\ASUS\Documents\Documents\BioPharma Operations\JOBAID-30120_v4.0.docx" /s</v>
      </c>
    </row>
    <row r="455" customFormat="false" ht="14.25" hidden="false" customHeight="false" outlineLevel="0" collapsed="false">
      <c r="A455" s="5" t="s">
        <v>5663</v>
      </c>
      <c r="B455" s="4" t="s">
        <v>5206</v>
      </c>
      <c r="C455" s="4" t="s">
        <v>5210</v>
      </c>
      <c r="D455" s="4" t="str">
        <f aca="false">CONCATENATE("COPY-ITEM ",CHAR(34),B455,CHAR(34)," -DESTINATION ",CHAR(34),C455,A455,CHAR(34))</f>
        <v>COPY-ITEM "C:\Users\ASUS\Documents\sample file.docx" -DESTINATION "C:\Users\ASUS\Documents\Documents\BioPharma Operations\JOBAID-30120_v3.0.docx"</v>
      </c>
      <c r="E455" s="4" t="str">
        <f aca="false">CONCATENATE("robocopy ",CHAR(34),B455,CHAR(34)," -DESTINATION ",CHAR(34),C455,A455,CHAR(34)," /s")</f>
        <v>robocopy "C:\Users\ASUS\Documents\sample file.docx" -DESTINATION "C:\Users\ASUS\Documents\Documents\BioPharma Operations\JOBAID-30120_v3.0.docx" /s</v>
      </c>
    </row>
    <row r="456" customFormat="false" ht="14.25" hidden="false" customHeight="false" outlineLevel="0" collapsed="false">
      <c r="A456" s="5" t="s">
        <v>5664</v>
      </c>
      <c r="B456" s="4" t="s">
        <v>5206</v>
      </c>
      <c r="C456" s="4" t="s">
        <v>5210</v>
      </c>
      <c r="D456" s="4" t="str">
        <f aca="false">CONCATENATE("COPY-ITEM ",CHAR(34),B456,CHAR(34)," -DESTINATION ",CHAR(34),C456,A456,CHAR(34))</f>
        <v>COPY-ITEM "C:\Users\ASUS\Documents\sample file.docx" -DESTINATION "C:\Users\ASUS\Documents\Documents\BioPharma Operations\JOBAID-30120_v2.0.docx"</v>
      </c>
      <c r="E456" s="4" t="str">
        <f aca="false">CONCATENATE("robocopy ",CHAR(34),B456,CHAR(34)," -DESTINATION ",CHAR(34),C456,A456,CHAR(34)," /s")</f>
        <v>robocopy "C:\Users\ASUS\Documents\sample file.docx" -DESTINATION "C:\Users\ASUS\Documents\Documents\BioPharma Operations\JOBAID-30120_v2.0.docx" /s</v>
      </c>
    </row>
    <row r="457" customFormat="false" ht="14.25" hidden="false" customHeight="false" outlineLevel="0" collapsed="false">
      <c r="A457" s="5" t="s">
        <v>5665</v>
      </c>
      <c r="B457" s="4" t="s">
        <v>5206</v>
      </c>
      <c r="C457" s="4" t="s">
        <v>5210</v>
      </c>
      <c r="D457" s="4" t="str">
        <f aca="false">CONCATENATE("COPY-ITEM ",CHAR(34),B457,CHAR(34)," -DESTINATION ",CHAR(34),C457,A457,CHAR(34))</f>
        <v>COPY-ITEM "C:\Users\ASUS\Documents\sample file.docx" -DESTINATION "C:\Users\ASUS\Documents\Documents\BioPharma Operations\JOBAID-30120_v1.0.docx"</v>
      </c>
      <c r="E457" s="4" t="str">
        <f aca="false">CONCATENATE("robocopy ",CHAR(34),B457,CHAR(34)," -DESTINATION ",CHAR(34),C457,A457,CHAR(34)," /s")</f>
        <v>robocopy "C:\Users\ASUS\Documents\sample file.docx" -DESTINATION "C:\Users\ASUS\Documents\Documents\BioPharma Operations\JOBAID-30120_v1.0.docx" /s</v>
      </c>
    </row>
    <row r="458" customFormat="false" ht="14.25" hidden="false" customHeight="false" outlineLevel="0" collapsed="false">
      <c r="A458" s="5" t="s">
        <v>5666</v>
      </c>
      <c r="B458" s="4" t="s">
        <v>5206</v>
      </c>
      <c r="C458" s="4" t="s">
        <v>5210</v>
      </c>
      <c r="D458" s="4" t="str">
        <f aca="false">CONCATENATE("COPY-ITEM ",CHAR(34),B458,CHAR(34)," -DESTINATION ",CHAR(34),C458,A458,CHAR(34))</f>
        <v>COPY-ITEM "C:\Users\ASUS\Documents\sample file.docx" -DESTINATION "C:\Users\ASUS\Documents\Documents\BioPharma Operations\SOP-30012_v3.0.docx"</v>
      </c>
      <c r="E458" s="4" t="str">
        <f aca="false">CONCATENATE("robocopy ",CHAR(34),B458,CHAR(34)," -DESTINATION ",CHAR(34),C458,A458,CHAR(34)," /s")</f>
        <v>robocopy "C:\Users\ASUS\Documents\sample file.docx" -DESTINATION "C:\Users\ASUS\Documents\Documents\BioPharma Operations\SOP-30012_v3.0.docx" /s</v>
      </c>
    </row>
    <row r="459" customFormat="false" ht="14.25" hidden="false" customHeight="false" outlineLevel="0" collapsed="false">
      <c r="A459" s="5" t="s">
        <v>5667</v>
      </c>
      <c r="B459" s="4" t="s">
        <v>5206</v>
      </c>
      <c r="C459" s="4" t="s">
        <v>5210</v>
      </c>
      <c r="D459" s="4" t="str">
        <f aca="false">CONCATENATE("COPY-ITEM ",CHAR(34),B459,CHAR(34)," -DESTINATION ",CHAR(34),C459,A459,CHAR(34))</f>
        <v>COPY-ITEM "C:\Users\ASUS\Documents\sample file.docx" -DESTINATION "C:\Users\ASUS\Documents\Documents\BioPharma Operations\SOP-30012_v2.0.docx"</v>
      </c>
      <c r="E459" s="4" t="str">
        <f aca="false">CONCATENATE("robocopy ",CHAR(34),B459,CHAR(34)," -DESTINATION ",CHAR(34),C459,A459,CHAR(34)," /s")</f>
        <v>robocopy "C:\Users\ASUS\Documents\sample file.docx" -DESTINATION "C:\Users\ASUS\Documents\Documents\BioPharma Operations\SOP-30012_v2.0.docx" /s</v>
      </c>
    </row>
    <row r="460" customFormat="false" ht="14.25" hidden="false" customHeight="false" outlineLevel="0" collapsed="false">
      <c r="A460" s="5" t="s">
        <v>5668</v>
      </c>
      <c r="B460" s="4" t="s">
        <v>5206</v>
      </c>
      <c r="C460" s="4" t="s">
        <v>5210</v>
      </c>
      <c r="D460" s="4" t="str">
        <f aca="false">CONCATENATE("COPY-ITEM ",CHAR(34),B460,CHAR(34)," -DESTINATION ",CHAR(34),C460,A460,CHAR(34))</f>
        <v>COPY-ITEM "C:\Users\ASUS\Documents\sample file.docx" -DESTINATION "C:\Users\ASUS\Documents\Documents\BioPharma Operations\SOP-30012_v1.0.docx"</v>
      </c>
      <c r="E460" s="4" t="str">
        <f aca="false">CONCATENATE("robocopy ",CHAR(34),B460,CHAR(34)," -DESTINATION ",CHAR(34),C460,A460,CHAR(34)," /s")</f>
        <v>robocopy "C:\Users\ASUS\Documents\sample file.docx" -DESTINATION "C:\Users\ASUS\Documents\Documents\BioPharma Operations\SOP-30012_v1.0.docx" /s</v>
      </c>
    </row>
    <row r="461" customFormat="false" ht="14.25" hidden="false" customHeight="false" outlineLevel="0" collapsed="false">
      <c r="A461" s="5" t="s">
        <v>5669</v>
      </c>
      <c r="B461" s="4" t="s">
        <v>5206</v>
      </c>
      <c r="C461" s="4" t="s">
        <v>5210</v>
      </c>
      <c r="D461" s="4" t="str">
        <f aca="false">CONCATENATE("COPY-ITEM ",CHAR(34),B461,CHAR(34)," -DESTINATION ",CHAR(34),C461,A461,CHAR(34))</f>
        <v>COPY-ITEM "C:\Users\ASUS\Documents\sample file.docx" -DESTINATION "C:\Users\ASUS\Documents\Documents\BioPharma Operations\SOP-30027_v3.0.docx"</v>
      </c>
      <c r="E461" s="4" t="str">
        <f aca="false">CONCATENATE("robocopy ",CHAR(34),B461,CHAR(34)," -DESTINATION ",CHAR(34),C461,A461,CHAR(34)," /s")</f>
        <v>robocopy "C:\Users\ASUS\Documents\sample file.docx" -DESTINATION "C:\Users\ASUS\Documents\Documents\BioPharma Operations\SOP-30027_v3.0.docx" /s</v>
      </c>
    </row>
    <row r="462" customFormat="false" ht="14.25" hidden="false" customHeight="false" outlineLevel="0" collapsed="false">
      <c r="A462" s="5" t="s">
        <v>5670</v>
      </c>
      <c r="B462" s="4" t="s">
        <v>5206</v>
      </c>
      <c r="C462" s="4" t="s">
        <v>5210</v>
      </c>
      <c r="D462" s="4" t="str">
        <f aca="false">CONCATENATE("COPY-ITEM ",CHAR(34),B462,CHAR(34)," -DESTINATION ",CHAR(34),C462,A462,CHAR(34))</f>
        <v>COPY-ITEM "C:\Users\ASUS\Documents\sample file.docx" -DESTINATION "C:\Users\ASUS\Documents\Documents\BioPharma Operations\SOP-30027_v2.0.docx"</v>
      </c>
      <c r="E462" s="4" t="str">
        <f aca="false">CONCATENATE("robocopy ",CHAR(34),B462,CHAR(34)," -DESTINATION ",CHAR(34),C462,A462,CHAR(34)," /s")</f>
        <v>robocopy "C:\Users\ASUS\Documents\sample file.docx" -DESTINATION "C:\Users\ASUS\Documents\Documents\BioPharma Operations\SOP-30027_v2.0.docx" /s</v>
      </c>
    </row>
    <row r="463" customFormat="false" ht="14.25" hidden="false" customHeight="false" outlineLevel="0" collapsed="false">
      <c r="A463" s="5" t="s">
        <v>5671</v>
      </c>
      <c r="B463" s="4" t="s">
        <v>5206</v>
      </c>
      <c r="C463" s="4" t="s">
        <v>5210</v>
      </c>
      <c r="D463" s="4" t="str">
        <f aca="false">CONCATENATE("COPY-ITEM ",CHAR(34),B463,CHAR(34)," -DESTINATION ",CHAR(34),C463,A463,CHAR(34))</f>
        <v>COPY-ITEM "C:\Users\ASUS\Documents\sample file.docx" -DESTINATION "C:\Users\ASUS\Documents\Documents\BioPharma Operations\SOP-30027_v1.0.docx"</v>
      </c>
      <c r="E463" s="4" t="str">
        <f aca="false">CONCATENATE("robocopy ",CHAR(34),B463,CHAR(34)," -DESTINATION ",CHAR(34),C463,A463,CHAR(34)," /s")</f>
        <v>robocopy "C:\Users\ASUS\Documents\sample file.docx" -DESTINATION "C:\Users\ASUS\Documents\Documents\BioPharma Operations\SOP-30027_v1.0.docx" /s</v>
      </c>
    </row>
    <row r="464" customFormat="false" ht="14.25" hidden="false" customHeight="false" outlineLevel="0" collapsed="false">
      <c r="A464" s="5" t="s">
        <v>5672</v>
      </c>
      <c r="B464" s="4" t="s">
        <v>5206</v>
      </c>
      <c r="C464" s="4" t="s">
        <v>5210</v>
      </c>
      <c r="D464" s="4" t="str">
        <f aca="false">CONCATENATE("COPY-ITEM ",CHAR(34),B464,CHAR(34)," -DESTINATION ",CHAR(34),C464,A464,CHAR(34))</f>
        <v>COPY-ITEM "C:\Users\ASUS\Documents\sample file.docx" -DESTINATION "C:\Users\ASUS\Documents\Documents\BioPharma Operations\SOP-30055_v5.0.docx"</v>
      </c>
      <c r="E464" s="4" t="str">
        <f aca="false">CONCATENATE("robocopy ",CHAR(34),B464,CHAR(34)," -DESTINATION ",CHAR(34),C464,A464,CHAR(34)," /s")</f>
        <v>robocopy "C:\Users\ASUS\Documents\sample file.docx" -DESTINATION "C:\Users\ASUS\Documents\Documents\BioPharma Operations\SOP-30055_v5.0.docx" /s</v>
      </c>
    </row>
    <row r="465" customFormat="false" ht="14.25" hidden="false" customHeight="false" outlineLevel="0" collapsed="false">
      <c r="A465" s="5" t="s">
        <v>5673</v>
      </c>
      <c r="B465" s="4" t="s">
        <v>5206</v>
      </c>
      <c r="C465" s="4" t="s">
        <v>5210</v>
      </c>
      <c r="D465" s="4" t="str">
        <f aca="false">CONCATENATE("COPY-ITEM ",CHAR(34),B465,CHAR(34)," -DESTINATION ",CHAR(34),C465,A465,CHAR(34))</f>
        <v>COPY-ITEM "C:\Users\ASUS\Documents\sample file.docx" -DESTINATION "C:\Users\ASUS\Documents\Documents\BioPharma Operations\SOP-30055_v4.0.docx"</v>
      </c>
      <c r="E465" s="4" t="str">
        <f aca="false">CONCATENATE("robocopy ",CHAR(34),B465,CHAR(34)," -DESTINATION ",CHAR(34),C465,A465,CHAR(34)," /s")</f>
        <v>robocopy "C:\Users\ASUS\Documents\sample file.docx" -DESTINATION "C:\Users\ASUS\Documents\Documents\BioPharma Operations\SOP-30055_v4.0.docx" /s</v>
      </c>
    </row>
    <row r="466" customFormat="false" ht="14.25" hidden="false" customHeight="false" outlineLevel="0" collapsed="false">
      <c r="A466" s="5" t="s">
        <v>5674</v>
      </c>
      <c r="B466" s="4" t="s">
        <v>5206</v>
      </c>
      <c r="C466" s="4" t="s">
        <v>5210</v>
      </c>
      <c r="D466" s="4" t="str">
        <f aca="false">CONCATENATE("COPY-ITEM ",CHAR(34),B466,CHAR(34)," -DESTINATION ",CHAR(34),C466,A466,CHAR(34))</f>
        <v>COPY-ITEM "C:\Users\ASUS\Documents\sample file.docx" -DESTINATION "C:\Users\ASUS\Documents\Documents\BioPharma Operations\SOP-30055_v3.0.docx"</v>
      </c>
      <c r="E466" s="4" t="str">
        <f aca="false">CONCATENATE("robocopy ",CHAR(34),B466,CHAR(34)," -DESTINATION ",CHAR(34),C466,A466,CHAR(34)," /s")</f>
        <v>robocopy "C:\Users\ASUS\Documents\sample file.docx" -DESTINATION "C:\Users\ASUS\Documents\Documents\BioPharma Operations\SOP-30055_v3.0.docx" /s</v>
      </c>
    </row>
    <row r="467" customFormat="false" ht="14.25" hidden="false" customHeight="false" outlineLevel="0" collapsed="false">
      <c r="A467" s="5" t="s">
        <v>5675</v>
      </c>
      <c r="B467" s="4" t="s">
        <v>5206</v>
      </c>
      <c r="C467" s="4" t="s">
        <v>5210</v>
      </c>
      <c r="D467" s="4" t="str">
        <f aca="false">CONCATENATE("COPY-ITEM ",CHAR(34),B467,CHAR(34)," -DESTINATION ",CHAR(34),C467,A467,CHAR(34))</f>
        <v>COPY-ITEM "C:\Users\ASUS\Documents\sample file.docx" -DESTINATION "C:\Users\ASUS\Documents\Documents\BioPharma Operations\SOP-30055_v2.0.docx"</v>
      </c>
      <c r="E467" s="4" t="str">
        <f aca="false">CONCATENATE("robocopy ",CHAR(34),B467,CHAR(34)," -DESTINATION ",CHAR(34),C467,A467,CHAR(34)," /s")</f>
        <v>robocopy "C:\Users\ASUS\Documents\sample file.docx" -DESTINATION "C:\Users\ASUS\Documents\Documents\BioPharma Operations\SOP-30055_v2.0.docx" /s</v>
      </c>
    </row>
    <row r="468" customFormat="false" ht="14.25" hidden="false" customHeight="false" outlineLevel="0" collapsed="false">
      <c r="A468" s="5" t="s">
        <v>5676</v>
      </c>
      <c r="B468" s="4" t="s">
        <v>5206</v>
      </c>
      <c r="C468" s="4" t="s">
        <v>5210</v>
      </c>
      <c r="D468" s="4" t="str">
        <f aca="false">CONCATENATE("COPY-ITEM ",CHAR(34),B468,CHAR(34)," -DESTINATION ",CHAR(34),C468,A468,CHAR(34))</f>
        <v>COPY-ITEM "C:\Users\ASUS\Documents\sample file.docx" -DESTINATION "C:\Users\ASUS\Documents\Documents\BioPharma Operations\SOP-30055_v1.0.docx"</v>
      </c>
      <c r="E468" s="4" t="str">
        <f aca="false">CONCATENATE("robocopy ",CHAR(34),B468,CHAR(34)," -DESTINATION ",CHAR(34),C468,A468,CHAR(34)," /s")</f>
        <v>robocopy "C:\Users\ASUS\Documents\sample file.docx" -DESTINATION "C:\Users\ASUS\Documents\Documents\BioPharma Operations\SOP-30055_v1.0.docx" /s</v>
      </c>
    </row>
    <row r="469" customFormat="false" ht="14.25" hidden="false" customHeight="false" outlineLevel="0" collapsed="false">
      <c r="A469" s="5" t="s">
        <v>5677</v>
      </c>
      <c r="B469" s="4" t="s">
        <v>5206</v>
      </c>
      <c r="C469" s="4" t="s">
        <v>5210</v>
      </c>
      <c r="D469" s="4" t="str">
        <f aca="false">CONCATENATE("COPY-ITEM ",CHAR(34),B469,CHAR(34)," -DESTINATION ",CHAR(34),C469,A469,CHAR(34))</f>
        <v>COPY-ITEM "C:\Users\ASUS\Documents\sample file.docx" -DESTINATION "C:\Users\ASUS\Documents\Documents\BioPharma Operations\WORK-30091_v4.0.docx"</v>
      </c>
      <c r="E469" s="4" t="str">
        <f aca="false">CONCATENATE("robocopy ",CHAR(34),B469,CHAR(34)," -DESTINATION ",CHAR(34),C469,A469,CHAR(34)," /s")</f>
        <v>robocopy "C:\Users\ASUS\Documents\sample file.docx" -DESTINATION "C:\Users\ASUS\Documents\Documents\BioPharma Operations\WORK-30091_v4.0.docx" /s</v>
      </c>
    </row>
    <row r="470" customFormat="false" ht="14.25" hidden="false" customHeight="false" outlineLevel="0" collapsed="false">
      <c r="A470" s="5" t="s">
        <v>5678</v>
      </c>
      <c r="B470" s="4" t="s">
        <v>5206</v>
      </c>
      <c r="C470" s="4" t="s">
        <v>5210</v>
      </c>
      <c r="D470" s="4" t="str">
        <f aca="false">CONCATENATE("COPY-ITEM ",CHAR(34),B470,CHAR(34)," -DESTINATION ",CHAR(34),C470,A470,CHAR(34))</f>
        <v>COPY-ITEM "C:\Users\ASUS\Documents\sample file.docx" -DESTINATION "C:\Users\ASUS\Documents\Documents\BioPharma Operations\WORK-30091_v3.0.docx"</v>
      </c>
      <c r="E470" s="4" t="str">
        <f aca="false">CONCATENATE("robocopy ",CHAR(34),B470,CHAR(34)," -DESTINATION ",CHAR(34),C470,A470,CHAR(34)," /s")</f>
        <v>robocopy "C:\Users\ASUS\Documents\sample file.docx" -DESTINATION "C:\Users\ASUS\Documents\Documents\BioPharma Operations\WORK-30091_v3.0.docx" /s</v>
      </c>
    </row>
    <row r="471" customFormat="false" ht="14.25" hidden="false" customHeight="false" outlineLevel="0" collapsed="false">
      <c r="A471" s="5" t="s">
        <v>5679</v>
      </c>
      <c r="B471" s="4" t="s">
        <v>5206</v>
      </c>
      <c r="C471" s="4" t="s">
        <v>5210</v>
      </c>
      <c r="D471" s="4" t="str">
        <f aca="false">CONCATENATE("COPY-ITEM ",CHAR(34),B471,CHAR(34)," -DESTINATION ",CHAR(34),C471,A471,CHAR(34))</f>
        <v>COPY-ITEM "C:\Users\ASUS\Documents\sample file.docx" -DESTINATION "C:\Users\ASUS\Documents\Documents\BioPharma Operations\WORK-30091_v2.0.docx"</v>
      </c>
      <c r="E471" s="4" t="str">
        <f aca="false">CONCATENATE("robocopy ",CHAR(34),B471,CHAR(34)," -DESTINATION ",CHAR(34),C471,A471,CHAR(34)," /s")</f>
        <v>robocopy "C:\Users\ASUS\Documents\sample file.docx" -DESTINATION "C:\Users\ASUS\Documents\Documents\BioPharma Operations\WORK-30091_v2.0.docx" /s</v>
      </c>
    </row>
    <row r="472" customFormat="false" ht="14.25" hidden="false" customHeight="false" outlineLevel="0" collapsed="false">
      <c r="A472" s="5" t="s">
        <v>5680</v>
      </c>
      <c r="B472" s="4" t="s">
        <v>5206</v>
      </c>
      <c r="C472" s="4" t="s">
        <v>5210</v>
      </c>
      <c r="D472" s="4" t="str">
        <f aca="false">CONCATENATE("COPY-ITEM ",CHAR(34),B472,CHAR(34)," -DESTINATION ",CHAR(34),C472,A472,CHAR(34))</f>
        <v>COPY-ITEM "C:\Users\ASUS\Documents\sample file.docx" -DESTINATION "C:\Users\ASUS\Documents\Documents\BioPharma Operations\WORK-30091_v1.0.docx"</v>
      </c>
      <c r="E472" s="4" t="str">
        <f aca="false">CONCATENATE("robocopy ",CHAR(34),B472,CHAR(34)," -DESTINATION ",CHAR(34),C472,A472,CHAR(34)," /s")</f>
        <v>robocopy "C:\Users\ASUS\Documents\sample file.docx" -DESTINATION "C:\Users\ASUS\Documents\Documents\BioPharma Operations\WORK-30091_v1.0.docx" /s</v>
      </c>
    </row>
    <row r="473" customFormat="false" ht="14.25" hidden="false" customHeight="false" outlineLevel="0" collapsed="false">
      <c r="A473" s="5" t="s">
        <v>5681</v>
      </c>
      <c r="B473" s="4" t="s">
        <v>5206</v>
      </c>
      <c r="C473" s="4" t="s">
        <v>5210</v>
      </c>
      <c r="D473" s="4" t="str">
        <f aca="false">CONCATENATE("COPY-ITEM ",CHAR(34),B473,CHAR(34)," -DESTINATION ",CHAR(34),C473,A473,CHAR(34))</f>
        <v>COPY-ITEM "C:\Users\ASUS\Documents\sample file.docx" -DESTINATION "C:\Users\ASUS\Documents\Documents\BioPharma Operations\SOP-30034_v5.0.docx"</v>
      </c>
      <c r="E473" s="4" t="str">
        <f aca="false">CONCATENATE("robocopy ",CHAR(34),B473,CHAR(34)," -DESTINATION ",CHAR(34),C473,A473,CHAR(34)," /s")</f>
        <v>robocopy "C:\Users\ASUS\Documents\sample file.docx" -DESTINATION "C:\Users\ASUS\Documents\Documents\BioPharma Operations\SOP-30034_v5.0.docx" /s</v>
      </c>
    </row>
    <row r="474" customFormat="false" ht="14.25" hidden="false" customHeight="false" outlineLevel="0" collapsed="false">
      <c r="A474" s="5" t="s">
        <v>5682</v>
      </c>
      <c r="B474" s="4" t="s">
        <v>5206</v>
      </c>
      <c r="C474" s="4" t="s">
        <v>5210</v>
      </c>
      <c r="D474" s="4" t="str">
        <f aca="false">CONCATENATE("COPY-ITEM ",CHAR(34),B474,CHAR(34)," -DESTINATION ",CHAR(34),C474,A474,CHAR(34))</f>
        <v>COPY-ITEM "C:\Users\ASUS\Documents\sample file.docx" -DESTINATION "C:\Users\ASUS\Documents\Documents\BioPharma Operations\SOP-30034_v4.0.docx"</v>
      </c>
      <c r="E474" s="4" t="str">
        <f aca="false">CONCATENATE("robocopy ",CHAR(34),B474,CHAR(34)," -DESTINATION ",CHAR(34),C474,A474,CHAR(34)," /s")</f>
        <v>robocopy "C:\Users\ASUS\Documents\sample file.docx" -DESTINATION "C:\Users\ASUS\Documents\Documents\BioPharma Operations\SOP-30034_v4.0.docx" /s</v>
      </c>
    </row>
    <row r="475" customFormat="false" ht="14.25" hidden="false" customHeight="false" outlineLevel="0" collapsed="false">
      <c r="A475" s="5" t="s">
        <v>5683</v>
      </c>
      <c r="B475" s="4" t="s">
        <v>5206</v>
      </c>
      <c r="C475" s="4" t="s">
        <v>5210</v>
      </c>
      <c r="D475" s="4" t="str">
        <f aca="false">CONCATENATE("COPY-ITEM ",CHAR(34),B475,CHAR(34)," -DESTINATION ",CHAR(34),C475,A475,CHAR(34))</f>
        <v>COPY-ITEM "C:\Users\ASUS\Documents\sample file.docx" -DESTINATION "C:\Users\ASUS\Documents\Documents\BioPharma Operations\SOP-30034_v3.0.docx"</v>
      </c>
      <c r="E475" s="4" t="str">
        <f aca="false">CONCATENATE("robocopy ",CHAR(34),B475,CHAR(34)," -DESTINATION ",CHAR(34),C475,A475,CHAR(34)," /s")</f>
        <v>robocopy "C:\Users\ASUS\Documents\sample file.docx" -DESTINATION "C:\Users\ASUS\Documents\Documents\BioPharma Operations\SOP-30034_v3.0.docx" /s</v>
      </c>
    </row>
    <row r="476" customFormat="false" ht="14.25" hidden="false" customHeight="false" outlineLevel="0" collapsed="false">
      <c r="A476" s="5" t="s">
        <v>5684</v>
      </c>
      <c r="B476" s="4" t="s">
        <v>5206</v>
      </c>
      <c r="C476" s="4" t="s">
        <v>5210</v>
      </c>
      <c r="D476" s="4" t="str">
        <f aca="false">CONCATENATE("COPY-ITEM ",CHAR(34),B476,CHAR(34)," -DESTINATION ",CHAR(34),C476,A476,CHAR(34))</f>
        <v>COPY-ITEM "C:\Users\ASUS\Documents\sample file.docx" -DESTINATION "C:\Users\ASUS\Documents\Documents\BioPharma Operations\SOP-30034_v2.0.docx"</v>
      </c>
      <c r="E476" s="4" t="str">
        <f aca="false">CONCATENATE("robocopy ",CHAR(34),B476,CHAR(34)," -DESTINATION ",CHAR(34),C476,A476,CHAR(34)," /s")</f>
        <v>robocopy "C:\Users\ASUS\Documents\sample file.docx" -DESTINATION "C:\Users\ASUS\Documents\Documents\BioPharma Operations\SOP-30034_v2.0.docx" /s</v>
      </c>
    </row>
    <row r="477" customFormat="false" ht="14.25" hidden="false" customHeight="false" outlineLevel="0" collapsed="false">
      <c r="A477" s="5" t="s">
        <v>5685</v>
      </c>
      <c r="B477" s="4" t="s">
        <v>5206</v>
      </c>
      <c r="C477" s="4" t="s">
        <v>5210</v>
      </c>
      <c r="D477" s="4" t="str">
        <f aca="false">CONCATENATE("COPY-ITEM ",CHAR(34),B477,CHAR(34)," -DESTINATION ",CHAR(34),C477,A477,CHAR(34))</f>
        <v>COPY-ITEM "C:\Users\ASUS\Documents\sample file.docx" -DESTINATION "C:\Users\ASUS\Documents\Documents\BioPharma Operations\SOP-30034_v1.0.docx"</v>
      </c>
      <c r="E477" s="4" t="str">
        <f aca="false">CONCATENATE("robocopy ",CHAR(34),B477,CHAR(34)," -DESTINATION ",CHAR(34),C477,A477,CHAR(34)," /s")</f>
        <v>robocopy "C:\Users\ASUS\Documents\sample file.docx" -DESTINATION "C:\Users\ASUS\Documents\Documents\BioPharma Operations\SOP-30034_v1.0.docx" /s</v>
      </c>
    </row>
    <row r="478" customFormat="false" ht="14.25" hidden="false" customHeight="false" outlineLevel="0" collapsed="false">
      <c r="A478" s="5" t="s">
        <v>5686</v>
      </c>
      <c r="B478" s="4" t="s">
        <v>5206</v>
      </c>
      <c r="C478" s="4" t="s">
        <v>5210</v>
      </c>
      <c r="D478" s="4" t="str">
        <f aca="false">CONCATENATE("COPY-ITEM ",CHAR(34),B478,CHAR(34)," -DESTINATION ",CHAR(34),C478,A478,CHAR(34))</f>
        <v>COPY-ITEM "C:\Users\ASUS\Documents\sample file.docx" -DESTINATION "C:\Users\ASUS\Documents\Documents\BioPharma Operations\SOP-30070_v3.0.docx"</v>
      </c>
      <c r="E478" s="4" t="str">
        <f aca="false">CONCATENATE("robocopy ",CHAR(34),B478,CHAR(34)," -DESTINATION ",CHAR(34),C478,A478,CHAR(34)," /s")</f>
        <v>robocopy "C:\Users\ASUS\Documents\sample file.docx" -DESTINATION "C:\Users\ASUS\Documents\Documents\BioPharma Operations\SOP-30070_v3.0.docx" /s</v>
      </c>
    </row>
    <row r="479" customFormat="false" ht="14.25" hidden="false" customHeight="false" outlineLevel="0" collapsed="false">
      <c r="A479" s="5" t="s">
        <v>5687</v>
      </c>
      <c r="B479" s="4" t="s">
        <v>5206</v>
      </c>
      <c r="C479" s="4" t="s">
        <v>5210</v>
      </c>
      <c r="D479" s="4" t="str">
        <f aca="false">CONCATENATE("COPY-ITEM ",CHAR(34),B479,CHAR(34)," -DESTINATION ",CHAR(34),C479,A479,CHAR(34))</f>
        <v>COPY-ITEM "C:\Users\ASUS\Documents\sample file.docx" -DESTINATION "C:\Users\ASUS\Documents\Documents\BioPharma Operations\SOP-30070_v2.0.docx"</v>
      </c>
      <c r="E479" s="4" t="str">
        <f aca="false">CONCATENATE("robocopy ",CHAR(34),B479,CHAR(34)," -DESTINATION ",CHAR(34),C479,A479,CHAR(34)," /s")</f>
        <v>robocopy "C:\Users\ASUS\Documents\sample file.docx" -DESTINATION "C:\Users\ASUS\Documents\Documents\BioPharma Operations\SOP-30070_v2.0.docx" /s</v>
      </c>
    </row>
    <row r="480" customFormat="false" ht="14.25" hidden="false" customHeight="false" outlineLevel="0" collapsed="false">
      <c r="A480" s="5" t="s">
        <v>5688</v>
      </c>
      <c r="B480" s="4" t="s">
        <v>5206</v>
      </c>
      <c r="C480" s="4" t="s">
        <v>5210</v>
      </c>
      <c r="D480" s="4" t="str">
        <f aca="false">CONCATENATE("COPY-ITEM ",CHAR(34),B480,CHAR(34)," -DESTINATION ",CHAR(34),C480,A480,CHAR(34))</f>
        <v>COPY-ITEM "C:\Users\ASUS\Documents\sample file.docx" -DESTINATION "C:\Users\ASUS\Documents\Documents\BioPharma Operations\SOP-30070_v1.0.docx"</v>
      </c>
      <c r="E480" s="4" t="str">
        <f aca="false">CONCATENATE("robocopy ",CHAR(34),B480,CHAR(34)," -DESTINATION ",CHAR(34),C480,A480,CHAR(34)," /s")</f>
        <v>robocopy "C:\Users\ASUS\Documents\sample file.docx" -DESTINATION "C:\Users\ASUS\Documents\Documents\BioPharma Operations\SOP-30070_v1.0.docx" /s</v>
      </c>
    </row>
    <row r="481" customFormat="false" ht="14.25" hidden="false" customHeight="false" outlineLevel="0" collapsed="false">
      <c r="A481" s="5" t="s">
        <v>5689</v>
      </c>
      <c r="B481" s="4" t="s">
        <v>5206</v>
      </c>
      <c r="C481" s="4" t="s">
        <v>5210</v>
      </c>
      <c r="D481" s="4" t="str">
        <f aca="false">CONCATENATE("COPY-ITEM ",CHAR(34),B481,CHAR(34)," -DESTINATION ",CHAR(34),C481,A481,CHAR(34))</f>
        <v>COPY-ITEM "C:\Users\ASUS\Documents\sample file.docx" -DESTINATION "C:\Users\ASUS\Documents\Documents\BioPharma Operations\WORK-30051_v5.0.docx"</v>
      </c>
      <c r="E481" s="4" t="str">
        <f aca="false">CONCATENATE("robocopy ",CHAR(34),B481,CHAR(34)," -DESTINATION ",CHAR(34),C481,A481,CHAR(34)," /s")</f>
        <v>robocopy "C:\Users\ASUS\Documents\sample file.docx" -DESTINATION "C:\Users\ASUS\Documents\Documents\BioPharma Operations\WORK-30051_v5.0.docx" /s</v>
      </c>
    </row>
    <row r="482" customFormat="false" ht="14.25" hidden="false" customHeight="false" outlineLevel="0" collapsed="false">
      <c r="A482" s="5" t="s">
        <v>5690</v>
      </c>
      <c r="B482" s="4" t="s">
        <v>5206</v>
      </c>
      <c r="C482" s="4" t="s">
        <v>5210</v>
      </c>
      <c r="D482" s="4" t="str">
        <f aca="false">CONCATENATE("COPY-ITEM ",CHAR(34),B482,CHAR(34)," -DESTINATION ",CHAR(34),C482,A482,CHAR(34))</f>
        <v>COPY-ITEM "C:\Users\ASUS\Documents\sample file.docx" -DESTINATION "C:\Users\ASUS\Documents\Documents\BioPharma Operations\WORK-30051_v4.0.docx"</v>
      </c>
      <c r="E482" s="4" t="str">
        <f aca="false">CONCATENATE("robocopy ",CHAR(34),B482,CHAR(34)," -DESTINATION ",CHAR(34),C482,A482,CHAR(34)," /s")</f>
        <v>robocopy "C:\Users\ASUS\Documents\sample file.docx" -DESTINATION "C:\Users\ASUS\Documents\Documents\BioPharma Operations\WORK-30051_v4.0.docx" /s</v>
      </c>
    </row>
    <row r="483" customFormat="false" ht="14.25" hidden="false" customHeight="false" outlineLevel="0" collapsed="false">
      <c r="A483" s="5" t="s">
        <v>5691</v>
      </c>
      <c r="B483" s="4" t="s">
        <v>5206</v>
      </c>
      <c r="C483" s="4" t="s">
        <v>5210</v>
      </c>
      <c r="D483" s="4" t="str">
        <f aca="false">CONCATENATE("COPY-ITEM ",CHAR(34),B483,CHAR(34)," -DESTINATION ",CHAR(34),C483,A483,CHAR(34))</f>
        <v>COPY-ITEM "C:\Users\ASUS\Documents\sample file.docx" -DESTINATION "C:\Users\ASUS\Documents\Documents\BioPharma Operations\WORK-30051_v3.0.docx"</v>
      </c>
      <c r="E483" s="4" t="str">
        <f aca="false">CONCATENATE("robocopy ",CHAR(34),B483,CHAR(34)," -DESTINATION ",CHAR(34),C483,A483,CHAR(34)," /s")</f>
        <v>robocopy "C:\Users\ASUS\Documents\sample file.docx" -DESTINATION "C:\Users\ASUS\Documents\Documents\BioPharma Operations\WORK-30051_v3.0.docx" /s</v>
      </c>
    </row>
    <row r="484" customFormat="false" ht="14.25" hidden="false" customHeight="false" outlineLevel="0" collapsed="false">
      <c r="A484" s="5" t="s">
        <v>5692</v>
      </c>
      <c r="B484" s="4" t="s">
        <v>5206</v>
      </c>
      <c r="C484" s="4" t="s">
        <v>5210</v>
      </c>
      <c r="D484" s="4" t="str">
        <f aca="false">CONCATENATE("COPY-ITEM ",CHAR(34),B484,CHAR(34)," -DESTINATION ",CHAR(34),C484,A484,CHAR(34))</f>
        <v>COPY-ITEM "C:\Users\ASUS\Documents\sample file.docx" -DESTINATION "C:\Users\ASUS\Documents\Documents\BioPharma Operations\WORK-30051_v2.0.docx"</v>
      </c>
      <c r="E484" s="4" t="str">
        <f aca="false">CONCATENATE("robocopy ",CHAR(34),B484,CHAR(34)," -DESTINATION ",CHAR(34),C484,A484,CHAR(34)," /s")</f>
        <v>robocopy "C:\Users\ASUS\Documents\sample file.docx" -DESTINATION "C:\Users\ASUS\Documents\Documents\BioPharma Operations\WORK-30051_v2.0.docx" /s</v>
      </c>
    </row>
    <row r="485" customFormat="false" ht="14.25" hidden="false" customHeight="false" outlineLevel="0" collapsed="false">
      <c r="A485" s="5" t="s">
        <v>5693</v>
      </c>
      <c r="B485" s="4" t="s">
        <v>5206</v>
      </c>
      <c r="C485" s="4" t="s">
        <v>5210</v>
      </c>
      <c r="D485" s="4" t="str">
        <f aca="false">CONCATENATE("COPY-ITEM ",CHAR(34),B485,CHAR(34)," -DESTINATION ",CHAR(34),C485,A485,CHAR(34))</f>
        <v>COPY-ITEM "C:\Users\ASUS\Documents\sample file.docx" -DESTINATION "C:\Users\ASUS\Documents\Documents\BioPharma Operations\WORK-30051_v1.0.docx"</v>
      </c>
      <c r="E485" s="4" t="str">
        <f aca="false">CONCATENATE("robocopy ",CHAR(34),B485,CHAR(34)," -DESTINATION ",CHAR(34),C485,A485,CHAR(34)," /s")</f>
        <v>robocopy "C:\Users\ASUS\Documents\sample file.docx" -DESTINATION "C:\Users\ASUS\Documents\Documents\BioPharma Operations\WORK-30051_v1.0.docx" /s</v>
      </c>
    </row>
    <row r="486" customFormat="false" ht="14.25" hidden="false" customHeight="false" outlineLevel="0" collapsed="false">
      <c r="A486" s="5" t="s">
        <v>5694</v>
      </c>
      <c r="B486" s="4" t="s">
        <v>5206</v>
      </c>
      <c r="C486" s="4" t="s">
        <v>5210</v>
      </c>
      <c r="D486" s="4" t="str">
        <f aca="false">CONCATENATE("COPY-ITEM ",CHAR(34),B486,CHAR(34)," -DESTINATION ",CHAR(34),C486,A486,CHAR(34))</f>
        <v>COPY-ITEM "C:\Users\ASUS\Documents\sample file.docx" -DESTINATION "C:\Users\ASUS\Documents\Documents\BioPharma Operations\JOBAID-30122_v2.0.docx"</v>
      </c>
      <c r="E486" s="4" t="str">
        <f aca="false">CONCATENATE("robocopy ",CHAR(34),B486,CHAR(34)," -DESTINATION ",CHAR(34),C486,A486,CHAR(34)," /s")</f>
        <v>robocopy "C:\Users\ASUS\Documents\sample file.docx" -DESTINATION "C:\Users\ASUS\Documents\Documents\BioPharma Operations\JOBAID-30122_v2.0.docx" /s</v>
      </c>
    </row>
    <row r="487" customFormat="false" ht="14.25" hidden="false" customHeight="false" outlineLevel="0" collapsed="false">
      <c r="A487" s="5" t="s">
        <v>5695</v>
      </c>
      <c r="B487" s="4" t="s">
        <v>5206</v>
      </c>
      <c r="C487" s="4" t="s">
        <v>5210</v>
      </c>
      <c r="D487" s="4" t="str">
        <f aca="false">CONCATENATE("COPY-ITEM ",CHAR(34),B487,CHAR(34)," -DESTINATION ",CHAR(34),C487,A487,CHAR(34))</f>
        <v>COPY-ITEM "C:\Users\ASUS\Documents\sample file.docx" -DESTINATION "C:\Users\ASUS\Documents\Documents\BioPharma Operations\JOBAID-30122_v1.0.docx"</v>
      </c>
      <c r="E487" s="4" t="str">
        <f aca="false">CONCATENATE("robocopy ",CHAR(34),B487,CHAR(34)," -DESTINATION ",CHAR(34),C487,A487,CHAR(34)," /s")</f>
        <v>robocopy "C:\Users\ASUS\Documents\sample file.docx" -DESTINATION "C:\Users\ASUS\Documents\Documents\BioPharma Operations\JOBAID-30122_v1.0.docx" /s</v>
      </c>
    </row>
    <row r="488" customFormat="false" ht="14.25" hidden="false" customHeight="false" outlineLevel="0" collapsed="false">
      <c r="A488" s="5" t="s">
        <v>5696</v>
      </c>
      <c r="B488" s="4" t="s">
        <v>5206</v>
      </c>
      <c r="C488" s="4" t="s">
        <v>5210</v>
      </c>
      <c r="D488" s="4" t="str">
        <f aca="false">CONCATENATE("COPY-ITEM ",CHAR(34),B488,CHAR(34)," -DESTINATION ",CHAR(34),C488,A488,CHAR(34))</f>
        <v>COPY-ITEM "C:\Users\ASUS\Documents\sample file.docx" -DESTINATION "C:\Users\ASUS\Documents\Documents\BioPharma Operations\SOP-30038_v3.0.docx"</v>
      </c>
      <c r="E488" s="4" t="str">
        <f aca="false">CONCATENATE("robocopy ",CHAR(34),B488,CHAR(34)," -DESTINATION ",CHAR(34),C488,A488,CHAR(34)," /s")</f>
        <v>robocopy "C:\Users\ASUS\Documents\sample file.docx" -DESTINATION "C:\Users\ASUS\Documents\Documents\BioPharma Operations\SOP-30038_v3.0.docx" /s</v>
      </c>
    </row>
    <row r="489" customFormat="false" ht="14.25" hidden="false" customHeight="false" outlineLevel="0" collapsed="false">
      <c r="A489" s="5" t="s">
        <v>5697</v>
      </c>
      <c r="B489" s="4" t="s">
        <v>5206</v>
      </c>
      <c r="C489" s="4" t="s">
        <v>5210</v>
      </c>
      <c r="D489" s="4" t="str">
        <f aca="false">CONCATENATE("COPY-ITEM ",CHAR(34),B489,CHAR(34)," -DESTINATION ",CHAR(34),C489,A489,CHAR(34))</f>
        <v>COPY-ITEM "C:\Users\ASUS\Documents\sample file.docx" -DESTINATION "C:\Users\ASUS\Documents\Documents\BioPharma Operations\SOP-30038_v2.0.docx"</v>
      </c>
      <c r="E489" s="4" t="str">
        <f aca="false">CONCATENATE("robocopy ",CHAR(34),B489,CHAR(34)," -DESTINATION ",CHAR(34),C489,A489,CHAR(34)," /s")</f>
        <v>robocopy "C:\Users\ASUS\Documents\sample file.docx" -DESTINATION "C:\Users\ASUS\Documents\Documents\BioPharma Operations\SOP-30038_v2.0.docx" /s</v>
      </c>
    </row>
    <row r="490" customFormat="false" ht="14.25" hidden="false" customHeight="false" outlineLevel="0" collapsed="false">
      <c r="A490" s="5" t="s">
        <v>5698</v>
      </c>
      <c r="B490" s="4" t="s">
        <v>5206</v>
      </c>
      <c r="C490" s="4" t="s">
        <v>5210</v>
      </c>
      <c r="D490" s="4" t="str">
        <f aca="false">CONCATENATE("COPY-ITEM ",CHAR(34),B490,CHAR(34)," -DESTINATION ",CHAR(34),C490,A490,CHAR(34))</f>
        <v>COPY-ITEM "C:\Users\ASUS\Documents\sample file.docx" -DESTINATION "C:\Users\ASUS\Documents\Documents\BioPharma Operations\SOP-30038_v1.0.docx"</v>
      </c>
      <c r="E490" s="4" t="str">
        <f aca="false">CONCATENATE("robocopy ",CHAR(34),B490,CHAR(34)," -DESTINATION ",CHAR(34),C490,A490,CHAR(34)," /s")</f>
        <v>robocopy "C:\Users\ASUS\Documents\sample file.docx" -DESTINATION "C:\Users\ASUS\Documents\Documents\BioPharma Operations\SOP-30038_v1.0.docx" /s</v>
      </c>
    </row>
    <row r="491" customFormat="false" ht="14.25" hidden="false" customHeight="false" outlineLevel="0" collapsed="false">
      <c r="A491" s="5" t="s">
        <v>5699</v>
      </c>
      <c r="B491" s="4" t="s">
        <v>5206</v>
      </c>
      <c r="C491" s="4" t="s">
        <v>5210</v>
      </c>
      <c r="D491" s="4" t="str">
        <f aca="false">CONCATENATE("COPY-ITEM ",CHAR(34),B491,CHAR(34)," -DESTINATION ",CHAR(34),C491,A491,CHAR(34))</f>
        <v>COPY-ITEM "C:\Users\ASUS\Documents\sample file.docx" -DESTINATION "C:\Users\ASUS\Documents\Documents\BioPharma Operations\JOBAID-30021_v4.0.docx"</v>
      </c>
      <c r="E491" s="4" t="str">
        <f aca="false">CONCATENATE("robocopy ",CHAR(34),B491,CHAR(34)," -DESTINATION ",CHAR(34),C491,A491,CHAR(34)," /s")</f>
        <v>robocopy "C:\Users\ASUS\Documents\sample file.docx" -DESTINATION "C:\Users\ASUS\Documents\Documents\BioPharma Operations\JOBAID-30021_v4.0.docx" /s</v>
      </c>
    </row>
    <row r="492" customFormat="false" ht="14.25" hidden="false" customHeight="false" outlineLevel="0" collapsed="false">
      <c r="A492" s="5" t="s">
        <v>5700</v>
      </c>
      <c r="B492" s="4" t="s">
        <v>5206</v>
      </c>
      <c r="C492" s="4" t="s">
        <v>5210</v>
      </c>
      <c r="D492" s="4" t="str">
        <f aca="false">CONCATENATE("COPY-ITEM ",CHAR(34),B492,CHAR(34)," -DESTINATION ",CHAR(34),C492,A492,CHAR(34))</f>
        <v>COPY-ITEM "C:\Users\ASUS\Documents\sample file.docx" -DESTINATION "C:\Users\ASUS\Documents\Documents\BioPharma Operations\JOBAID-30021_v3.0.docx"</v>
      </c>
      <c r="E492" s="4" t="str">
        <f aca="false">CONCATENATE("robocopy ",CHAR(34),B492,CHAR(34)," -DESTINATION ",CHAR(34),C492,A492,CHAR(34)," /s")</f>
        <v>robocopy "C:\Users\ASUS\Documents\sample file.docx" -DESTINATION "C:\Users\ASUS\Documents\Documents\BioPharma Operations\JOBAID-30021_v3.0.docx" /s</v>
      </c>
    </row>
    <row r="493" customFormat="false" ht="14.25" hidden="false" customHeight="false" outlineLevel="0" collapsed="false">
      <c r="A493" s="5" t="s">
        <v>5701</v>
      </c>
      <c r="B493" s="4" t="s">
        <v>5206</v>
      </c>
      <c r="C493" s="4" t="s">
        <v>5210</v>
      </c>
      <c r="D493" s="4" t="str">
        <f aca="false">CONCATENATE("COPY-ITEM ",CHAR(34),B493,CHAR(34)," -DESTINATION ",CHAR(34),C493,A493,CHAR(34))</f>
        <v>COPY-ITEM "C:\Users\ASUS\Documents\sample file.docx" -DESTINATION "C:\Users\ASUS\Documents\Documents\BioPharma Operations\JOBAID-30021_v2.0.docx"</v>
      </c>
      <c r="E493" s="4" t="str">
        <f aca="false">CONCATENATE("robocopy ",CHAR(34),B493,CHAR(34)," -DESTINATION ",CHAR(34),C493,A493,CHAR(34)," /s")</f>
        <v>robocopy "C:\Users\ASUS\Documents\sample file.docx" -DESTINATION "C:\Users\ASUS\Documents\Documents\BioPharma Operations\JOBAID-30021_v2.0.docx" /s</v>
      </c>
    </row>
    <row r="494" customFormat="false" ht="14.25" hidden="false" customHeight="false" outlineLevel="0" collapsed="false">
      <c r="A494" s="5" t="s">
        <v>5702</v>
      </c>
      <c r="B494" s="4" t="s">
        <v>5206</v>
      </c>
      <c r="C494" s="4" t="s">
        <v>5210</v>
      </c>
      <c r="D494" s="4" t="str">
        <f aca="false">CONCATENATE("COPY-ITEM ",CHAR(34),B494,CHAR(34)," -DESTINATION ",CHAR(34),C494,A494,CHAR(34))</f>
        <v>COPY-ITEM "C:\Users\ASUS\Documents\sample file.docx" -DESTINATION "C:\Users\ASUS\Documents\Documents\BioPharma Operations\JOBAID-30021_v1.0.docx"</v>
      </c>
      <c r="E494" s="4" t="str">
        <f aca="false">CONCATENATE("robocopy ",CHAR(34),B494,CHAR(34)," -DESTINATION ",CHAR(34),C494,A494,CHAR(34)," /s")</f>
        <v>robocopy "C:\Users\ASUS\Documents\sample file.docx" -DESTINATION "C:\Users\ASUS\Documents\Documents\BioPharma Operations\JOBAID-30021_v1.0.docx" /s</v>
      </c>
    </row>
    <row r="495" customFormat="false" ht="14.25" hidden="false" customHeight="false" outlineLevel="0" collapsed="false">
      <c r="A495" s="5" t="s">
        <v>5703</v>
      </c>
      <c r="B495" s="4" t="s">
        <v>5206</v>
      </c>
      <c r="C495" s="4" t="s">
        <v>5210</v>
      </c>
      <c r="D495" s="4" t="str">
        <f aca="false">CONCATENATE("COPY-ITEM ",CHAR(34),B495,CHAR(34)," -DESTINATION ",CHAR(34),C495,A495,CHAR(34))</f>
        <v>COPY-ITEM "C:\Users\ASUS\Documents\sample file.docx" -DESTINATION "C:\Users\ASUS\Documents\Documents\BioPharma Operations\WORK-30055_v3.0.docx"</v>
      </c>
      <c r="E495" s="4" t="str">
        <f aca="false">CONCATENATE("robocopy ",CHAR(34),B495,CHAR(34)," -DESTINATION ",CHAR(34),C495,A495,CHAR(34)," /s")</f>
        <v>robocopy "C:\Users\ASUS\Documents\sample file.docx" -DESTINATION "C:\Users\ASUS\Documents\Documents\BioPharma Operations\WORK-30055_v3.0.docx" /s</v>
      </c>
    </row>
    <row r="496" customFormat="false" ht="14.25" hidden="false" customHeight="false" outlineLevel="0" collapsed="false">
      <c r="A496" s="5" t="s">
        <v>5704</v>
      </c>
      <c r="B496" s="4" t="s">
        <v>5206</v>
      </c>
      <c r="C496" s="4" t="s">
        <v>5210</v>
      </c>
      <c r="D496" s="4" t="str">
        <f aca="false">CONCATENATE("COPY-ITEM ",CHAR(34),B496,CHAR(34)," -DESTINATION ",CHAR(34),C496,A496,CHAR(34))</f>
        <v>COPY-ITEM "C:\Users\ASUS\Documents\sample file.docx" -DESTINATION "C:\Users\ASUS\Documents\Documents\BioPharma Operations\WORK-30055_v2.0.docx"</v>
      </c>
      <c r="E496" s="4" t="str">
        <f aca="false">CONCATENATE("robocopy ",CHAR(34),B496,CHAR(34)," -DESTINATION ",CHAR(34),C496,A496,CHAR(34)," /s")</f>
        <v>robocopy "C:\Users\ASUS\Documents\sample file.docx" -DESTINATION "C:\Users\ASUS\Documents\Documents\BioPharma Operations\WORK-30055_v2.0.docx" /s</v>
      </c>
    </row>
    <row r="497" customFormat="false" ht="14.25" hidden="false" customHeight="false" outlineLevel="0" collapsed="false">
      <c r="A497" s="5" t="s">
        <v>5705</v>
      </c>
      <c r="B497" s="4" t="s">
        <v>5206</v>
      </c>
      <c r="C497" s="4" t="s">
        <v>5210</v>
      </c>
      <c r="D497" s="4" t="str">
        <f aca="false">CONCATENATE("COPY-ITEM ",CHAR(34),B497,CHAR(34)," -DESTINATION ",CHAR(34),C497,A497,CHAR(34))</f>
        <v>COPY-ITEM "C:\Users\ASUS\Documents\sample file.docx" -DESTINATION "C:\Users\ASUS\Documents\Documents\BioPharma Operations\WORK-30055_v1.0.docx"</v>
      </c>
      <c r="E497" s="4" t="str">
        <f aca="false">CONCATENATE("robocopy ",CHAR(34),B497,CHAR(34)," -DESTINATION ",CHAR(34),C497,A497,CHAR(34)," /s")</f>
        <v>robocopy "C:\Users\ASUS\Documents\sample file.docx" -DESTINATION "C:\Users\ASUS\Documents\Documents\BioPharma Operations\WORK-30055_v1.0.docx" /s</v>
      </c>
    </row>
    <row r="498" customFormat="false" ht="14.25" hidden="false" customHeight="false" outlineLevel="0" collapsed="false">
      <c r="A498" s="5" t="s">
        <v>5706</v>
      </c>
      <c r="B498" s="4" t="s">
        <v>5206</v>
      </c>
      <c r="C498" s="4" t="s">
        <v>5210</v>
      </c>
      <c r="D498" s="4" t="str">
        <f aca="false">CONCATENATE("COPY-ITEM ",CHAR(34),B498,CHAR(34)," -DESTINATION ",CHAR(34),C498,A498,CHAR(34))</f>
        <v>COPY-ITEM "C:\Users\ASUS\Documents\sample file.docx" -DESTINATION "C:\Users\ASUS\Documents\Documents\BioPharma Operations\JOBAID-30093_v1.0.docx"</v>
      </c>
      <c r="E498" s="4" t="str">
        <f aca="false">CONCATENATE("robocopy ",CHAR(34),B498,CHAR(34)," -DESTINATION ",CHAR(34),C498,A498,CHAR(34)," /s")</f>
        <v>robocopy "C:\Users\ASUS\Documents\sample file.docx" -DESTINATION "C:\Users\ASUS\Documents\Documents\BioPharma Operations\JOBAID-30093_v1.0.docx" /s</v>
      </c>
    </row>
    <row r="499" customFormat="false" ht="14.25" hidden="false" customHeight="false" outlineLevel="0" collapsed="false">
      <c r="A499" s="5" t="s">
        <v>5707</v>
      </c>
      <c r="B499" s="4" t="s">
        <v>5206</v>
      </c>
      <c r="C499" s="4" t="s">
        <v>5210</v>
      </c>
      <c r="D499" s="4" t="str">
        <f aca="false">CONCATENATE("COPY-ITEM ",CHAR(34),B499,CHAR(34)," -DESTINATION ",CHAR(34),C499,A499,CHAR(34))</f>
        <v>COPY-ITEM "C:\Users\ASUS\Documents\sample file.docx" -DESTINATION "C:\Users\ASUS\Documents\Documents\BioPharma Operations\SOP-30023_v4.0.docx"</v>
      </c>
      <c r="E499" s="4" t="str">
        <f aca="false">CONCATENATE("robocopy ",CHAR(34),B499,CHAR(34)," -DESTINATION ",CHAR(34),C499,A499,CHAR(34)," /s")</f>
        <v>robocopy "C:\Users\ASUS\Documents\sample file.docx" -DESTINATION "C:\Users\ASUS\Documents\Documents\BioPharma Operations\SOP-30023_v4.0.docx" /s</v>
      </c>
    </row>
    <row r="500" customFormat="false" ht="14.25" hidden="false" customHeight="false" outlineLevel="0" collapsed="false">
      <c r="A500" s="5" t="s">
        <v>5708</v>
      </c>
      <c r="B500" s="4" t="s">
        <v>5206</v>
      </c>
      <c r="C500" s="4" t="s">
        <v>5210</v>
      </c>
      <c r="D500" s="4" t="str">
        <f aca="false">CONCATENATE("COPY-ITEM ",CHAR(34),B500,CHAR(34)," -DESTINATION ",CHAR(34),C500,A500,CHAR(34))</f>
        <v>COPY-ITEM "C:\Users\ASUS\Documents\sample file.docx" -DESTINATION "C:\Users\ASUS\Documents\Documents\BioPharma Operations\SOP-30023_v3.0.docx"</v>
      </c>
      <c r="E500" s="4" t="str">
        <f aca="false">CONCATENATE("robocopy ",CHAR(34),B500,CHAR(34)," -DESTINATION ",CHAR(34),C500,A500,CHAR(34)," /s")</f>
        <v>robocopy "C:\Users\ASUS\Documents\sample file.docx" -DESTINATION "C:\Users\ASUS\Documents\Documents\BioPharma Operations\SOP-30023_v3.0.docx" /s</v>
      </c>
    </row>
    <row r="501" customFormat="false" ht="14.25" hidden="false" customHeight="false" outlineLevel="0" collapsed="false">
      <c r="A501" s="5" t="s">
        <v>5709</v>
      </c>
      <c r="B501" s="4" t="s">
        <v>5206</v>
      </c>
      <c r="C501" s="4" t="s">
        <v>5210</v>
      </c>
      <c r="D501" s="4" t="str">
        <f aca="false">CONCATENATE("COPY-ITEM ",CHAR(34),B501,CHAR(34)," -DESTINATION ",CHAR(34),C501,A501,CHAR(34))</f>
        <v>COPY-ITEM "C:\Users\ASUS\Documents\sample file.docx" -DESTINATION "C:\Users\ASUS\Documents\Documents\BioPharma Operations\SOP-30023_v2.0.docx"</v>
      </c>
      <c r="E501" s="4" t="str">
        <f aca="false">CONCATENATE("robocopy ",CHAR(34),B501,CHAR(34)," -DESTINATION ",CHAR(34),C501,A501,CHAR(34)," /s")</f>
        <v>robocopy "C:\Users\ASUS\Documents\sample file.docx" -DESTINATION "C:\Users\ASUS\Documents\Documents\BioPharma Operations\SOP-30023_v2.0.docx" /s</v>
      </c>
    </row>
    <row r="502" customFormat="false" ht="14.25" hidden="false" customHeight="false" outlineLevel="0" collapsed="false">
      <c r="A502" s="5" t="s">
        <v>5710</v>
      </c>
      <c r="B502" s="4" t="s">
        <v>5206</v>
      </c>
      <c r="C502" s="4" t="s">
        <v>5210</v>
      </c>
      <c r="D502" s="4" t="str">
        <f aca="false">CONCATENATE("COPY-ITEM ",CHAR(34),B502,CHAR(34)," -DESTINATION ",CHAR(34),C502,A502,CHAR(34))</f>
        <v>COPY-ITEM "C:\Users\ASUS\Documents\sample file.docx" -DESTINATION "C:\Users\ASUS\Documents\Documents\BioPharma Operations\SOP-30023_v1.0.docx"</v>
      </c>
      <c r="E502" s="4" t="str">
        <f aca="false">CONCATENATE("robocopy ",CHAR(34),B502,CHAR(34)," -DESTINATION ",CHAR(34),C502,A502,CHAR(34)," /s")</f>
        <v>robocopy "C:\Users\ASUS\Documents\sample file.docx" -DESTINATION "C:\Users\ASUS\Documents\Documents\BioPharma Operations\SOP-30023_v1.0.docx" /s</v>
      </c>
    </row>
    <row r="503" customFormat="false" ht="14.25" hidden="false" customHeight="false" outlineLevel="0" collapsed="false">
      <c r="A503" s="5" t="s">
        <v>5711</v>
      </c>
      <c r="B503" s="4" t="s">
        <v>5206</v>
      </c>
      <c r="C503" s="4" t="s">
        <v>5210</v>
      </c>
      <c r="D503" s="4" t="str">
        <f aca="false">CONCATENATE("COPY-ITEM ",CHAR(34),B503,CHAR(34)," -DESTINATION ",CHAR(34),C503,A503,CHAR(34))</f>
        <v>COPY-ITEM "C:\Users\ASUS\Documents\sample file.docx" -DESTINATION "C:\Users\ASUS\Documents\Documents\BioPharma Operations\JOBAID-30027_v2.0.docx"</v>
      </c>
      <c r="E503" s="4" t="str">
        <f aca="false">CONCATENATE("robocopy ",CHAR(34),B503,CHAR(34)," -DESTINATION ",CHAR(34),C503,A503,CHAR(34)," /s")</f>
        <v>robocopy "C:\Users\ASUS\Documents\sample file.docx" -DESTINATION "C:\Users\ASUS\Documents\Documents\BioPharma Operations\JOBAID-30027_v2.0.docx" /s</v>
      </c>
    </row>
    <row r="504" customFormat="false" ht="14.25" hidden="false" customHeight="false" outlineLevel="0" collapsed="false">
      <c r="A504" s="5" t="s">
        <v>5712</v>
      </c>
      <c r="B504" s="4" t="s">
        <v>5206</v>
      </c>
      <c r="C504" s="4" t="s">
        <v>5210</v>
      </c>
      <c r="D504" s="4" t="str">
        <f aca="false">CONCATENATE("COPY-ITEM ",CHAR(34),B504,CHAR(34)," -DESTINATION ",CHAR(34),C504,A504,CHAR(34))</f>
        <v>COPY-ITEM "C:\Users\ASUS\Documents\sample file.docx" -DESTINATION "C:\Users\ASUS\Documents\Documents\BioPharma Operations\JOBAID-30027_v1.0.docx"</v>
      </c>
      <c r="E504" s="4" t="str">
        <f aca="false">CONCATENATE("robocopy ",CHAR(34),B504,CHAR(34)," -DESTINATION ",CHAR(34),C504,A504,CHAR(34)," /s")</f>
        <v>robocopy "C:\Users\ASUS\Documents\sample file.docx" -DESTINATION "C:\Users\ASUS\Documents\Documents\BioPharma Operations\JOBAID-30027_v1.0.docx" /s</v>
      </c>
    </row>
    <row r="505" customFormat="false" ht="14.25" hidden="false" customHeight="false" outlineLevel="0" collapsed="false">
      <c r="A505" s="5" t="s">
        <v>5713</v>
      </c>
      <c r="B505" s="4" t="s">
        <v>5206</v>
      </c>
      <c r="C505" s="4" t="s">
        <v>5210</v>
      </c>
      <c r="D505" s="4" t="str">
        <f aca="false">CONCATENATE("COPY-ITEM ",CHAR(34),B505,CHAR(34)," -DESTINATION ",CHAR(34),C505,A505,CHAR(34))</f>
        <v>COPY-ITEM "C:\Users\ASUS\Documents\sample file.docx" -DESTINATION "C:\Users\ASUS\Documents\Documents\BioPharma Operations\WORK-30007_v2.0.docx"</v>
      </c>
      <c r="E505" s="4" t="str">
        <f aca="false">CONCATENATE("robocopy ",CHAR(34),B505,CHAR(34)," -DESTINATION ",CHAR(34),C505,A505,CHAR(34)," /s")</f>
        <v>robocopy "C:\Users\ASUS\Documents\sample file.docx" -DESTINATION "C:\Users\ASUS\Documents\Documents\BioPharma Operations\WORK-30007_v2.0.docx" /s</v>
      </c>
    </row>
    <row r="506" customFormat="false" ht="14.25" hidden="false" customHeight="false" outlineLevel="0" collapsed="false">
      <c r="A506" s="5" t="s">
        <v>5714</v>
      </c>
      <c r="B506" s="4" t="s">
        <v>5206</v>
      </c>
      <c r="C506" s="4" t="s">
        <v>5210</v>
      </c>
      <c r="D506" s="4" t="str">
        <f aca="false">CONCATENATE("COPY-ITEM ",CHAR(34),B506,CHAR(34)," -DESTINATION ",CHAR(34),C506,A506,CHAR(34))</f>
        <v>COPY-ITEM "C:\Users\ASUS\Documents\sample file.docx" -DESTINATION "C:\Users\ASUS\Documents\Documents\BioPharma Operations\WORK-30007_v1.0.docx"</v>
      </c>
      <c r="E506" s="4" t="str">
        <f aca="false">CONCATENATE("robocopy ",CHAR(34),B506,CHAR(34)," -DESTINATION ",CHAR(34),C506,A506,CHAR(34)," /s")</f>
        <v>robocopy "C:\Users\ASUS\Documents\sample file.docx" -DESTINATION "C:\Users\ASUS\Documents\Documents\BioPharma Operations\WORK-30007_v1.0.docx" /s</v>
      </c>
    </row>
    <row r="507" customFormat="false" ht="14.25" hidden="false" customHeight="false" outlineLevel="0" collapsed="false">
      <c r="A507" s="5" t="s">
        <v>5715</v>
      </c>
      <c r="B507" s="4" t="s">
        <v>5206</v>
      </c>
      <c r="C507" s="4" t="s">
        <v>5210</v>
      </c>
      <c r="D507" s="4" t="str">
        <f aca="false">CONCATENATE("COPY-ITEM ",CHAR(34),B507,CHAR(34)," -DESTINATION ",CHAR(34),C507,A507,CHAR(34))</f>
        <v>COPY-ITEM "C:\Users\ASUS\Documents\sample file.docx" -DESTINATION "C:\Users\ASUS\Documents\Documents\BioPharma Operations\WORK-30024_v3.0.docx"</v>
      </c>
      <c r="E507" s="4" t="str">
        <f aca="false">CONCATENATE("robocopy ",CHAR(34),B507,CHAR(34)," -DESTINATION ",CHAR(34),C507,A507,CHAR(34)," /s")</f>
        <v>robocopy "C:\Users\ASUS\Documents\sample file.docx" -DESTINATION "C:\Users\ASUS\Documents\Documents\BioPharma Operations\WORK-30024_v3.0.docx" /s</v>
      </c>
    </row>
    <row r="508" customFormat="false" ht="14.25" hidden="false" customHeight="false" outlineLevel="0" collapsed="false">
      <c r="A508" s="5" t="s">
        <v>5716</v>
      </c>
      <c r="B508" s="4" t="s">
        <v>5206</v>
      </c>
      <c r="C508" s="4" t="s">
        <v>5210</v>
      </c>
      <c r="D508" s="4" t="str">
        <f aca="false">CONCATENATE("COPY-ITEM ",CHAR(34),B508,CHAR(34)," -DESTINATION ",CHAR(34),C508,A508,CHAR(34))</f>
        <v>COPY-ITEM "C:\Users\ASUS\Documents\sample file.docx" -DESTINATION "C:\Users\ASUS\Documents\Documents\BioPharma Operations\WORK-30024_v2.0.docx"</v>
      </c>
      <c r="E508" s="4" t="str">
        <f aca="false">CONCATENATE("robocopy ",CHAR(34),B508,CHAR(34)," -DESTINATION ",CHAR(34),C508,A508,CHAR(34)," /s")</f>
        <v>robocopy "C:\Users\ASUS\Documents\sample file.docx" -DESTINATION "C:\Users\ASUS\Documents\Documents\BioPharma Operations\WORK-30024_v2.0.docx" /s</v>
      </c>
    </row>
    <row r="509" customFormat="false" ht="14.25" hidden="false" customHeight="false" outlineLevel="0" collapsed="false">
      <c r="A509" s="5" t="s">
        <v>5717</v>
      </c>
      <c r="B509" s="4" t="s">
        <v>5206</v>
      </c>
      <c r="C509" s="4" t="s">
        <v>5210</v>
      </c>
      <c r="D509" s="4" t="str">
        <f aca="false">CONCATENATE("COPY-ITEM ",CHAR(34),B509,CHAR(34)," -DESTINATION ",CHAR(34),C509,A509,CHAR(34))</f>
        <v>COPY-ITEM "C:\Users\ASUS\Documents\sample file.docx" -DESTINATION "C:\Users\ASUS\Documents\Documents\BioPharma Operations\WORK-30024_v1.0.docx"</v>
      </c>
      <c r="E509" s="4" t="str">
        <f aca="false">CONCATENATE("robocopy ",CHAR(34),B509,CHAR(34)," -DESTINATION ",CHAR(34),C509,A509,CHAR(34)," /s")</f>
        <v>robocopy "C:\Users\ASUS\Documents\sample file.docx" -DESTINATION "C:\Users\ASUS\Documents\Documents\BioPharma Operations\WORK-30024_v1.0.docx" /s</v>
      </c>
    </row>
    <row r="510" customFormat="false" ht="14.25" hidden="false" customHeight="false" outlineLevel="0" collapsed="false">
      <c r="A510" s="5" t="s">
        <v>5718</v>
      </c>
      <c r="B510" s="4" t="s">
        <v>5206</v>
      </c>
      <c r="C510" s="4" t="s">
        <v>5210</v>
      </c>
      <c r="D510" s="4" t="str">
        <f aca="false">CONCATENATE("COPY-ITEM ",CHAR(34),B510,CHAR(34)," -DESTINATION ",CHAR(34),C510,A510,CHAR(34))</f>
        <v>COPY-ITEM "C:\Users\ASUS\Documents\sample file.docx" -DESTINATION "C:\Users\ASUS\Documents\Documents\BioPharma Operations\SOP-30073_v1.0.docx"</v>
      </c>
      <c r="E510" s="4" t="str">
        <f aca="false">CONCATENATE("robocopy ",CHAR(34),B510,CHAR(34)," -DESTINATION ",CHAR(34),C510,A510,CHAR(34)," /s")</f>
        <v>robocopy "C:\Users\ASUS\Documents\sample file.docx" -DESTINATION "C:\Users\ASUS\Documents\Documents\BioPharma Operations\SOP-30073_v1.0.docx" /s</v>
      </c>
    </row>
    <row r="511" customFormat="false" ht="14.25" hidden="false" customHeight="false" outlineLevel="0" collapsed="false">
      <c r="A511" s="5" t="s">
        <v>5719</v>
      </c>
      <c r="B511" s="4" t="s">
        <v>5206</v>
      </c>
      <c r="C511" s="4" t="s">
        <v>5210</v>
      </c>
      <c r="D511" s="4" t="str">
        <f aca="false">CONCATENATE("COPY-ITEM ",CHAR(34),B511,CHAR(34)," -DESTINATION ",CHAR(34),C511,A511,CHAR(34))</f>
        <v>COPY-ITEM "C:\Users\ASUS\Documents\sample file.docx" -DESTINATION "C:\Users\ASUS\Documents\Documents\BioPharma Operations\WORK-30015_v4.0.docx"</v>
      </c>
      <c r="E511" s="4" t="str">
        <f aca="false">CONCATENATE("robocopy ",CHAR(34),B511,CHAR(34)," -DESTINATION ",CHAR(34),C511,A511,CHAR(34)," /s")</f>
        <v>robocopy "C:\Users\ASUS\Documents\sample file.docx" -DESTINATION "C:\Users\ASUS\Documents\Documents\BioPharma Operations\WORK-30015_v4.0.docx" /s</v>
      </c>
    </row>
    <row r="512" customFormat="false" ht="14.25" hidden="false" customHeight="false" outlineLevel="0" collapsed="false">
      <c r="A512" s="5" t="s">
        <v>5720</v>
      </c>
      <c r="B512" s="4" t="s">
        <v>5206</v>
      </c>
      <c r="C512" s="4" t="s">
        <v>5210</v>
      </c>
      <c r="D512" s="4" t="str">
        <f aca="false">CONCATENATE("COPY-ITEM ",CHAR(34),B512,CHAR(34)," -DESTINATION ",CHAR(34),C512,A512,CHAR(34))</f>
        <v>COPY-ITEM "C:\Users\ASUS\Documents\sample file.docx" -DESTINATION "C:\Users\ASUS\Documents\Documents\BioPharma Operations\WORK-30015_v3.0.docx"</v>
      </c>
      <c r="E512" s="4" t="str">
        <f aca="false">CONCATENATE("robocopy ",CHAR(34),B512,CHAR(34)," -DESTINATION ",CHAR(34),C512,A512,CHAR(34)," /s")</f>
        <v>robocopy "C:\Users\ASUS\Documents\sample file.docx" -DESTINATION "C:\Users\ASUS\Documents\Documents\BioPharma Operations\WORK-30015_v3.0.docx" /s</v>
      </c>
    </row>
    <row r="513" customFormat="false" ht="14.25" hidden="false" customHeight="false" outlineLevel="0" collapsed="false">
      <c r="A513" s="5" t="s">
        <v>5721</v>
      </c>
      <c r="B513" s="4" t="s">
        <v>5206</v>
      </c>
      <c r="C513" s="4" t="s">
        <v>5210</v>
      </c>
      <c r="D513" s="4" t="str">
        <f aca="false">CONCATENATE("COPY-ITEM ",CHAR(34),B513,CHAR(34)," -DESTINATION ",CHAR(34),C513,A513,CHAR(34))</f>
        <v>COPY-ITEM "C:\Users\ASUS\Documents\sample file.docx" -DESTINATION "C:\Users\ASUS\Documents\Documents\BioPharma Operations\WORK-30015_v2.0.docx"</v>
      </c>
      <c r="E513" s="4" t="str">
        <f aca="false">CONCATENATE("robocopy ",CHAR(34),B513,CHAR(34)," -DESTINATION ",CHAR(34),C513,A513,CHAR(34)," /s")</f>
        <v>robocopy "C:\Users\ASUS\Documents\sample file.docx" -DESTINATION "C:\Users\ASUS\Documents\Documents\BioPharma Operations\WORK-30015_v2.0.docx" /s</v>
      </c>
    </row>
    <row r="514" customFormat="false" ht="14.25" hidden="false" customHeight="false" outlineLevel="0" collapsed="false">
      <c r="A514" s="5" t="s">
        <v>5722</v>
      </c>
      <c r="B514" s="4" t="s">
        <v>5206</v>
      </c>
      <c r="C514" s="4" t="s">
        <v>5210</v>
      </c>
      <c r="D514" s="4" t="str">
        <f aca="false">CONCATENATE("COPY-ITEM ",CHAR(34),B514,CHAR(34)," -DESTINATION ",CHAR(34),C514,A514,CHAR(34))</f>
        <v>COPY-ITEM "C:\Users\ASUS\Documents\sample file.docx" -DESTINATION "C:\Users\ASUS\Documents\Documents\BioPharma Operations\WORK-30015_v1.0.docx"</v>
      </c>
      <c r="E514" s="4" t="str">
        <f aca="false">CONCATENATE("robocopy ",CHAR(34),B514,CHAR(34)," -DESTINATION ",CHAR(34),C514,A514,CHAR(34)," /s")</f>
        <v>robocopy "C:\Users\ASUS\Documents\sample file.docx" -DESTINATION "C:\Users\ASUS\Documents\Documents\BioPharma Operations\WORK-30015_v1.0.docx" /s</v>
      </c>
    </row>
    <row r="515" customFormat="false" ht="14.25" hidden="false" customHeight="false" outlineLevel="0" collapsed="false">
      <c r="A515" s="5" t="s">
        <v>5723</v>
      </c>
      <c r="B515" s="4" t="s">
        <v>5206</v>
      </c>
      <c r="C515" s="4" t="s">
        <v>5210</v>
      </c>
      <c r="D515" s="4" t="str">
        <f aca="false">CONCATENATE("COPY-ITEM ",CHAR(34),B515,CHAR(34)," -DESTINATION ",CHAR(34),C515,A515,CHAR(34))</f>
        <v>COPY-ITEM "C:\Users\ASUS\Documents\sample file.docx" -DESTINATION "C:\Users\ASUS\Documents\Documents\BioPharma Operations\JOBAID-30078_v3.0.docx"</v>
      </c>
      <c r="E515" s="4" t="str">
        <f aca="false">CONCATENATE("robocopy ",CHAR(34),B515,CHAR(34)," -DESTINATION ",CHAR(34),C515,A515,CHAR(34)," /s")</f>
        <v>robocopy "C:\Users\ASUS\Documents\sample file.docx" -DESTINATION "C:\Users\ASUS\Documents\Documents\BioPharma Operations\JOBAID-30078_v3.0.docx" /s</v>
      </c>
    </row>
    <row r="516" customFormat="false" ht="14.25" hidden="false" customHeight="false" outlineLevel="0" collapsed="false">
      <c r="A516" s="5" t="s">
        <v>5724</v>
      </c>
      <c r="B516" s="4" t="s">
        <v>5206</v>
      </c>
      <c r="C516" s="4" t="s">
        <v>5210</v>
      </c>
      <c r="D516" s="4" t="str">
        <f aca="false">CONCATENATE("COPY-ITEM ",CHAR(34),B516,CHAR(34)," -DESTINATION ",CHAR(34),C516,A516,CHAR(34))</f>
        <v>COPY-ITEM "C:\Users\ASUS\Documents\sample file.docx" -DESTINATION "C:\Users\ASUS\Documents\Documents\BioPharma Operations\JOBAID-30078_v2.0.docx"</v>
      </c>
      <c r="E516" s="4" t="str">
        <f aca="false">CONCATENATE("robocopy ",CHAR(34),B516,CHAR(34)," -DESTINATION ",CHAR(34),C516,A516,CHAR(34)," /s")</f>
        <v>robocopy "C:\Users\ASUS\Documents\sample file.docx" -DESTINATION "C:\Users\ASUS\Documents\Documents\BioPharma Operations\JOBAID-30078_v2.0.docx" /s</v>
      </c>
    </row>
    <row r="517" customFormat="false" ht="14.25" hidden="false" customHeight="false" outlineLevel="0" collapsed="false">
      <c r="A517" s="5" t="s">
        <v>5725</v>
      </c>
      <c r="B517" s="4" t="s">
        <v>5206</v>
      </c>
      <c r="C517" s="4" t="s">
        <v>5210</v>
      </c>
      <c r="D517" s="4" t="str">
        <f aca="false">CONCATENATE("COPY-ITEM ",CHAR(34),B517,CHAR(34)," -DESTINATION ",CHAR(34),C517,A517,CHAR(34))</f>
        <v>COPY-ITEM "C:\Users\ASUS\Documents\sample file.docx" -DESTINATION "C:\Users\ASUS\Documents\Documents\BioPharma Operations\JOBAID-30078_v1.0.docx"</v>
      </c>
      <c r="E517" s="4" t="str">
        <f aca="false">CONCATENATE("robocopy ",CHAR(34),B517,CHAR(34)," -DESTINATION ",CHAR(34),C517,A517,CHAR(34)," /s")</f>
        <v>robocopy "C:\Users\ASUS\Documents\sample file.docx" -DESTINATION "C:\Users\ASUS\Documents\Documents\BioPharma Operations\JOBAID-30078_v1.0.docx" /s</v>
      </c>
    </row>
    <row r="518" customFormat="false" ht="14.25" hidden="false" customHeight="false" outlineLevel="0" collapsed="false">
      <c r="A518" s="5" t="s">
        <v>5726</v>
      </c>
      <c r="B518" s="4" t="s">
        <v>5206</v>
      </c>
      <c r="C518" s="4" t="s">
        <v>5210</v>
      </c>
      <c r="D518" s="4" t="str">
        <f aca="false">CONCATENATE("COPY-ITEM ",CHAR(34),B518,CHAR(34)," -DESTINATION ",CHAR(34),C518,A518,CHAR(34))</f>
        <v>COPY-ITEM "C:\Users\ASUS\Documents\sample file.docx" -DESTINATION "C:\Users\ASUS\Documents\Documents\BioPharma Operations\WORK-30111_v2.0.docx"</v>
      </c>
      <c r="E518" s="4" t="str">
        <f aca="false">CONCATENATE("robocopy ",CHAR(34),B518,CHAR(34)," -DESTINATION ",CHAR(34),C518,A518,CHAR(34)," /s")</f>
        <v>robocopy "C:\Users\ASUS\Documents\sample file.docx" -DESTINATION "C:\Users\ASUS\Documents\Documents\BioPharma Operations\WORK-30111_v2.0.docx" /s</v>
      </c>
    </row>
    <row r="519" customFormat="false" ht="14.25" hidden="false" customHeight="false" outlineLevel="0" collapsed="false">
      <c r="A519" s="5" t="s">
        <v>5727</v>
      </c>
      <c r="B519" s="4" t="s">
        <v>5206</v>
      </c>
      <c r="C519" s="4" t="s">
        <v>5210</v>
      </c>
      <c r="D519" s="4" t="str">
        <f aca="false">CONCATENATE("COPY-ITEM ",CHAR(34),B519,CHAR(34)," -DESTINATION ",CHAR(34),C519,A519,CHAR(34))</f>
        <v>COPY-ITEM "C:\Users\ASUS\Documents\sample file.docx" -DESTINATION "C:\Users\ASUS\Documents\Documents\BioPharma Operations\WORK-30111_v1.0.docx"</v>
      </c>
      <c r="E519" s="4" t="str">
        <f aca="false">CONCATENATE("robocopy ",CHAR(34),B519,CHAR(34)," -DESTINATION ",CHAR(34),C519,A519,CHAR(34)," /s")</f>
        <v>robocopy "C:\Users\ASUS\Documents\sample file.docx" -DESTINATION "C:\Users\ASUS\Documents\Documents\BioPharma Operations\WORK-30111_v1.0.docx" /s</v>
      </c>
    </row>
    <row r="520" customFormat="false" ht="14.25" hidden="false" customHeight="false" outlineLevel="0" collapsed="false">
      <c r="A520" s="5" t="s">
        <v>5728</v>
      </c>
      <c r="B520" s="4" t="s">
        <v>5206</v>
      </c>
      <c r="C520" s="4" t="s">
        <v>5210</v>
      </c>
      <c r="D520" s="4" t="str">
        <f aca="false">CONCATENATE("COPY-ITEM ",CHAR(34),B520,CHAR(34)," -DESTINATION ",CHAR(34),C520,A520,CHAR(34))</f>
        <v>COPY-ITEM "C:\Users\ASUS\Documents\sample file.docx" -DESTINATION "C:\Users\ASUS\Documents\Documents\BioPharma Operations\WORK-30125_v1.0.docx"</v>
      </c>
      <c r="E520" s="4" t="str">
        <f aca="false">CONCATENATE("robocopy ",CHAR(34),B520,CHAR(34)," -DESTINATION ",CHAR(34),C520,A520,CHAR(34)," /s")</f>
        <v>robocopy "C:\Users\ASUS\Documents\sample file.docx" -DESTINATION "C:\Users\ASUS\Documents\Documents\BioPharma Operations\WORK-30125_v1.0.docx" /s</v>
      </c>
    </row>
    <row r="521" customFormat="false" ht="14.25" hidden="false" customHeight="false" outlineLevel="0" collapsed="false">
      <c r="A521" s="5" t="s">
        <v>5729</v>
      </c>
      <c r="B521" s="4" t="s">
        <v>5206</v>
      </c>
      <c r="C521" s="4" t="s">
        <v>5210</v>
      </c>
      <c r="D521" s="4" t="str">
        <f aca="false">CONCATENATE("COPY-ITEM ",CHAR(34),B521,CHAR(34)," -DESTINATION ",CHAR(34),C521,A521,CHAR(34))</f>
        <v>COPY-ITEM "C:\Users\ASUS\Documents\sample file.docx" -DESTINATION "C:\Users\ASUS\Documents\Documents\BioPharma Operations\JOBAID-30125_v1.0.docx"</v>
      </c>
      <c r="E521" s="4" t="str">
        <f aca="false">CONCATENATE("robocopy ",CHAR(34),B521,CHAR(34)," -DESTINATION ",CHAR(34),C521,A521,CHAR(34)," /s")</f>
        <v>robocopy "C:\Users\ASUS\Documents\sample file.docx" -DESTINATION "C:\Users\ASUS\Documents\Documents\BioPharma Operations\JOBAID-30125_v1.0.docx" /s</v>
      </c>
    </row>
    <row r="522" customFormat="false" ht="14.25" hidden="false" customHeight="false" outlineLevel="0" collapsed="false">
      <c r="A522" s="5" t="s">
        <v>5730</v>
      </c>
      <c r="B522" s="4" t="s">
        <v>5206</v>
      </c>
      <c r="C522" s="4" t="s">
        <v>5210</v>
      </c>
      <c r="D522" s="4" t="str">
        <f aca="false">CONCATENATE("COPY-ITEM ",CHAR(34),B522,CHAR(34)," -DESTINATION ",CHAR(34),C522,A522,CHAR(34))</f>
        <v>COPY-ITEM "C:\Users\ASUS\Documents\sample file.docx" -DESTINATION "C:\Users\ASUS\Documents\Documents\BioPharma Operations\SOP-30024_v3.0.docx"</v>
      </c>
      <c r="E522" s="4" t="str">
        <f aca="false">CONCATENATE("robocopy ",CHAR(34),B522,CHAR(34)," -DESTINATION ",CHAR(34),C522,A522,CHAR(34)," /s")</f>
        <v>robocopy "C:\Users\ASUS\Documents\sample file.docx" -DESTINATION "C:\Users\ASUS\Documents\Documents\BioPharma Operations\SOP-30024_v3.0.docx" /s</v>
      </c>
    </row>
    <row r="523" customFormat="false" ht="14.25" hidden="false" customHeight="false" outlineLevel="0" collapsed="false">
      <c r="A523" s="5" t="s">
        <v>5731</v>
      </c>
      <c r="B523" s="4" t="s">
        <v>5206</v>
      </c>
      <c r="C523" s="4" t="s">
        <v>5210</v>
      </c>
      <c r="D523" s="4" t="str">
        <f aca="false">CONCATENATE("COPY-ITEM ",CHAR(34),B523,CHAR(34)," -DESTINATION ",CHAR(34),C523,A523,CHAR(34))</f>
        <v>COPY-ITEM "C:\Users\ASUS\Documents\sample file.docx" -DESTINATION "C:\Users\ASUS\Documents\Documents\BioPharma Operations\SOP-30024_v2.0.docx"</v>
      </c>
      <c r="E523" s="4" t="str">
        <f aca="false">CONCATENATE("robocopy ",CHAR(34),B523,CHAR(34)," -DESTINATION ",CHAR(34),C523,A523,CHAR(34)," /s")</f>
        <v>robocopy "C:\Users\ASUS\Documents\sample file.docx" -DESTINATION "C:\Users\ASUS\Documents\Documents\BioPharma Operations\SOP-30024_v2.0.docx" /s</v>
      </c>
    </row>
    <row r="524" customFormat="false" ht="14.25" hidden="false" customHeight="false" outlineLevel="0" collapsed="false">
      <c r="A524" s="5" t="s">
        <v>5732</v>
      </c>
      <c r="B524" s="4" t="s">
        <v>5206</v>
      </c>
      <c r="C524" s="4" t="s">
        <v>5210</v>
      </c>
      <c r="D524" s="4" t="str">
        <f aca="false">CONCATENATE("COPY-ITEM ",CHAR(34),B524,CHAR(34)," -DESTINATION ",CHAR(34),C524,A524,CHAR(34))</f>
        <v>COPY-ITEM "C:\Users\ASUS\Documents\sample file.docx" -DESTINATION "C:\Users\ASUS\Documents\Documents\BioPharma Operations\SOP-30024_v1.0.docx"</v>
      </c>
      <c r="E524" s="4" t="str">
        <f aca="false">CONCATENATE("robocopy ",CHAR(34),B524,CHAR(34)," -DESTINATION ",CHAR(34),C524,A524,CHAR(34)," /s")</f>
        <v>robocopy "C:\Users\ASUS\Documents\sample file.docx" -DESTINATION "C:\Users\ASUS\Documents\Documents\BioPharma Operations\SOP-30024_v1.0.docx" /s</v>
      </c>
    </row>
    <row r="525" customFormat="false" ht="14.25" hidden="false" customHeight="false" outlineLevel="0" collapsed="false">
      <c r="A525" s="5" t="s">
        <v>5733</v>
      </c>
      <c r="B525" s="4" t="s">
        <v>5206</v>
      </c>
      <c r="C525" s="4" t="s">
        <v>5210</v>
      </c>
      <c r="D525" s="4" t="str">
        <f aca="false">CONCATENATE("COPY-ITEM ",CHAR(34),B525,CHAR(34)," -DESTINATION ",CHAR(34),C525,A525,CHAR(34))</f>
        <v>COPY-ITEM "C:\Users\ASUS\Documents\sample file.docx" -DESTINATION "C:\Users\ASUS\Documents\Documents\BioPharma Operations\WORK-30035_v2.0.docx"</v>
      </c>
      <c r="E525" s="4" t="str">
        <f aca="false">CONCATENATE("robocopy ",CHAR(34),B525,CHAR(34)," -DESTINATION ",CHAR(34),C525,A525,CHAR(34)," /s")</f>
        <v>robocopy "C:\Users\ASUS\Documents\sample file.docx" -DESTINATION "C:\Users\ASUS\Documents\Documents\BioPharma Operations\WORK-30035_v2.0.docx" /s</v>
      </c>
    </row>
    <row r="526" customFormat="false" ht="14.25" hidden="false" customHeight="false" outlineLevel="0" collapsed="false">
      <c r="A526" s="5" t="s">
        <v>5734</v>
      </c>
      <c r="B526" s="4" t="s">
        <v>5206</v>
      </c>
      <c r="C526" s="4" t="s">
        <v>5210</v>
      </c>
      <c r="D526" s="4" t="str">
        <f aca="false">CONCATENATE("COPY-ITEM ",CHAR(34),B526,CHAR(34)," -DESTINATION ",CHAR(34),C526,A526,CHAR(34))</f>
        <v>COPY-ITEM "C:\Users\ASUS\Documents\sample file.docx" -DESTINATION "C:\Users\ASUS\Documents\Documents\BioPharma Operations\WORK-30035_v1.0.docx"</v>
      </c>
      <c r="E526" s="4" t="str">
        <f aca="false">CONCATENATE("robocopy ",CHAR(34),B526,CHAR(34)," -DESTINATION ",CHAR(34),C526,A526,CHAR(34)," /s")</f>
        <v>robocopy "C:\Users\ASUS\Documents\sample file.docx" -DESTINATION "C:\Users\ASUS\Documents\Documents\BioPharma Operations\WORK-30035_v1.0.docx" /s</v>
      </c>
    </row>
    <row r="527" customFormat="false" ht="14.25" hidden="false" customHeight="false" outlineLevel="0" collapsed="false">
      <c r="A527" s="5" t="s">
        <v>5735</v>
      </c>
      <c r="B527" s="4" t="s">
        <v>5206</v>
      </c>
      <c r="C527" s="4" t="s">
        <v>5210</v>
      </c>
      <c r="D527" s="4" t="str">
        <f aca="false">CONCATENATE("COPY-ITEM ",CHAR(34),B527,CHAR(34)," -DESTINATION ",CHAR(34),C527,A527,CHAR(34))</f>
        <v>COPY-ITEM "C:\Users\ASUS\Documents\sample file.docx" -DESTINATION "C:\Users\ASUS\Documents\Documents\BioPharma Operations\WORK-30066_v2.0.docx"</v>
      </c>
      <c r="E527" s="4" t="str">
        <f aca="false">CONCATENATE("robocopy ",CHAR(34),B527,CHAR(34)," -DESTINATION ",CHAR(34),C527,A527,CHAR(34)," /s")</f>
        <v>robocopy "C:\Users\ASUS\Documents\sample file.docx" -DESTINATION "C:\Users\ASUS\Documents\Documents\BioPharma Operations\WORK-30066_v2.0.docx" /s</v>
      </c>
    </row>
    <row r="528" customFormat="false" ht="14.25" hidden="false" customHeight="false" outlineLevel="0" collapsed="false">
      <c r="A528" s="5" t="s">
        <v>5736</v>
      </c>
      <c r="B528" s="4" t="s">
        <v>5206</v>
      </c>
      <c r="C528" s="4" t="s">
        <v>5210</v>
      </c>
      <c r="D528" s="4" t="str">
        <f aca="false">CONCATENATE("COPY-ITEM ",CHAR(34),B528,CHAR(34)," -DESTINATION ",CHAR(34),C528,A528,CHAR(34))</f>
        <v>COPY-ITEM "C:\Users\ASUS\Documents\sample file.docx" -DESTINATION "C:\Users\ASUS\Documents\Documents\BioPharma Operations\WORK-30066_v1.0.docx"</v>
      </c>
      <c r="E528" s="4" t="str">
        <f aca="false">CONCATENATE("robocopy ",CHAR(34),B528,CHAR(34)," -DESTINATION ",CHAR(34),C528,A528,CHAR(34)," /s")</f>
        <v>robocopy "C:\Users\ASUS\Documents\sample file.docx" -DESTINATION "C:\Users\ASUS\Documents\Documents\BioPharma Operations\WORK-30066_v1.0.docx" /s</v>
      </c>
    </row>
    <row r="529" customFormat="false" ht="14.25" hidden="false" customHeight="false" outlineLevel="0" collapsed="false">
      <c r="A529" s="5" t="s">
        <v>5737</v>
      </c>
      <c r="B529" s="4" t="s">
        <v>5206</v>
      </c>
      <c r="C529" s="4" t="s">
        <v>5210</v>
      </c>
      <c r="D529" s="4" t="str">
        <f aca="false">CONCATENATE("COPY-ITEM ",CHAR(34),B529,CHAR(34)," -DESTINATION ",CHAR(34),C529,A529,CHAR(34))</f>
        <v>COPY-ITEM "C:\Users\ASUS\Documents\sample file.docx" -DESTINATION "C:\Users\ASUS\Documents\Documents\BioPharma Operations\SOP-30004_v5.0.docx"</v>
      </c>
      <c r="E529" s="4" t="str">
        <f aca="false">CONCATENATE("robocopy ",CHAR(34),B529,CHAR(34)," -DESTINATION ",CHAR(34),C529,A529,CHAR(34)," /s")</f>
        <v>robocopy "C:\Users\ASUS\Documents\sample file.docx" -DESTINATION "C:\Users\ASUS\Documents\Documents\BioPharma Operations\SOP-30004_v5.0.docx" /s</v>
      </c>
    </row>
    <row r="530" customFormat="false" ht="14.25" hidden="false" customHeight="false" outlineLevel="0" collapsed="false">
      <c r="A530" s="5" t="s">
        <v>5738</v>
      </c>
      <c r="B530" s="4" t="s">
        <v>5206</v>
      </c>
      <c r="C530" s="4" t="s">
        <v>5210</v>
      </c>
      <c r="D530" s="4" t="str">
        <f aca="false">CONCATENATE("COPY-ITEM ",CHAR(34),B530,CHAR(34)," -DESTINATION ",CHAR(34),C530,A530,CHAR(34))</f>
        <v>COPY-ITEM "C:\Users\ASUS\Documents\sample file.docx" -DESTINATION "C:\Users\ASUS\Documents\Documents\BioPharma Operations\SOP-30004_v4.0.docx"</v>
      </c>
      <c r="E530" s="4" t="str">
        <f aca="false">CONCATENATE("robocopy ",CHAR(34),B530,CHAR(34)," -DESTINATION ",CHAR(34),C530,A530,CHAR(34)," /s")</f>
        <v>robocopy "C:\Users\ASUS\Documents\sample file.docx" -DESTINATION "C:\Users\ASUS\Documents\Documents\BioPharma Operations\SOP-30004_v4.0.docx" /s</v>
      </c>
    </row>
    <row r="531" customFormat="false" ht="14.25" hidden="false" customHeight="false" outlineLevel="0" collapsed="false">
      <c r="A531" s="5" t="s">
        <v>5739</v>
      </c>
      <c r="B531" s="4" t="s">
        <v>5206</v>
      </c>
      <c r="C531" s="4" t="s">
        <v>5210</v>
      </c>
      <c r="D531" s="4" t="str">
        <f aca="false">CONCATENATE("COPY-ITEM ",CHAR(34),B531,CHAR(34)," -DESTINATION ",CHAR(34),C531,A531,CHAR(34))</f>
        <v>COPY-ITEM "C:\Users\ASUS\Documents\sample file.docx" -DESTINATION "C:\Users\ASUS\Documents\Documents\BioPharma Operations\SOP-30004_v3.0.docx"</v>
      </c>
      <c r="E531" s="4" t="str">
        <f aca="false">CONCATENATE("robocopy ",CHAR(34),B531,CHAR(34)," -DESTINATION ",CHAR(34),C531,A531,CHAR(34)," /s")</f>
        <v>robocopy "C:\Users\ASUS\Documents\sample file.docx" -DESTINATION "C:\Users\ASUS\Documents\Documents\BioPharma Operations\SOP-30004_v3.0.docx" /s</v>
      </c>
    </row>
    <row r="532" customFormat="false" ht="14.25" hidden="false" customHeight="false" outlineLevel="0" collapsed="false">
      <c r="A532" s="5" t="s">
        <v>5740</v>
      </c>
      <c r="B532" s="4" t="s">
        <v>5206</v>
      </c>
      <c r="C532" s="4" t="s">
        <v>5210</v>
      </c>
      <c r="D532" s="4" t="str">
        <f aca="false">CONCATENATE("COPY-ITEM ",CHAR(34),B532,CHAR(34)," -DESTINATION ",CHAR(34),C532,A532,CHAR(34))</f>
        <v>COPY-ITEM "C:\Users\ASUS\Documents\sample file.docx" -DESTINATION "C:\Users\ASUS\Documents\Documents\BioPharma Operations\SOP-30004_v2.0.docx"</v>
      </c>
      <c r="E532" s="4" t="str">
        <f aca="false">CONCATENATE("robocopy ",CHAR(34),B532,CHAR(34)," -DESTINATION ",CHAR(34),C532,A532,CHAR(34)," /s")</f>
        <v>robocopy "C:\Users\ASUS\Documents\sample file.docx" -DESTINATION "C:\Users\ASUS\Documents\Documents\BioPharma Operations\SOP-30004_v2.0.docx" /s</v>
      </c>
    </row>
    <row r="533" customFormat="false" ht="14.25" hidden="false" customHeight="false" outlineLevel="0" collapsed="false">
      <c r="A533" s="5" t="s">
        <v>5741</v>
      </c>
      <c r="B533" s="4" t="s">
        <v>5206</v>
      </c>
      <c r="C533" s="4" t="s">
        <v>5210</v>
      </c>
      <c r="D533" s="4" t="str">
        <f aca="false">CONCATENATE("COPY-ITEM ",CHAR(34),B533,CHAR(34)," -DESTINATION ",CHAR(34),C533,A533,CHAR(34))</f>
        <v>COPY-ITEM "C:\Users\ASUS\Documents\sample file.docx" -DESTINATION "C:\Users\ASUS\Documents\Documents\BioPharma Operations\SOP-30004_v1.0.docx"</v>
      </c>
      <c r="E533" s="4" t="str">
        <f aca="false">CONCATENATE("robocopy ",CHAR(34),B533,CHAR(34)," -DESTINATION ",CHAR(34),C533,A533,CHAR(34)," /s")</f>
        <v>robocopy "C:\Users\ASUS\Documents\sample file.docx" -DESTINATION "C:\Users\ASUS\Documents\Documents\BioPharma Operations\SOP-30004_v1.0.docx" /s</v>
      </c>
    </row>
    <row r="534" customFormat="false" ht="14.25" hidden="false" customHeight="false" outlineLevel="0" collapsed="false">
      <c r="A534" s="5" t="s">
        <v>5742</v>
      </c>
      <c r="B534" s="4" t="s">
        <v>5206</v>
      </c>
      <c r="C534" s="4" t="s">
        <v>5210</v>
      </c>
      <c r="D534" s="4" t="str">
        <f aca="false">CONCATENATE("COPY-ITEM ",CHAR(34),B534,CHAR(34)," -DESTINATION ",CHAR(34),C534,A534,CHAR(34))</f>
        <v>COPY-ITEM "C:\Users\ASUS\Documents\sample file.docx" -DESTINATION "C:\Users\ASUS\Documents\Documents\BioPharma Operations\SOP-30009_v4.0.docx"</v>
      </c>
      <c r="E534" s="4" t="str">
        <f aca="false">CONCATENATE("robocopy ",CHAR(34),B534,CHAR(34)," -DESTINATION ",CHAR(34),C534,A534,CHAR(34)," /s")</f>
        <v>robocopy "C:\Users\ASUS\Documents\sample file.docx" -DESTINATION "C:\Users\ASUS\Documents\Documents\BioPharma Operations\SOP-30009_v4.0.docx" /s</v>
      </c>
    </row>
    <row r="535" customFormat="false" ht="14.25" hidden="false" customHeight="false" outlineLevel="0" collapsed="false">
      <c r="A535" s="5" t="s">
        <v>5743</v>
      </c>
      <c r="B535" s="4" t="s">
        <v>5206</v>
      </c>
      <c r="C535" s="4" t="s">
        <v>5210</v>
      </c>
      <c r="D535" s="4" t="str">
        <f aca="false">CONCATENATE("COPY-ITEM ",CHAR(34),B535,CHAR(34)," -DESTINATION ",CHAR(34),C535,A535,CHAR(34))</f>
        <v>COPY-ITEM "C:\Users\ASUS\Documents\sample file.docx" -DESTINATION "C:\Users\ASUS\Documents\Documents\BioPharma Operations\SOP-30009_v3.0.docx"</v>
      </c>
      <c r="E535" s="4" t="str">
        <f aca="false">CONCATENATE("robocopy ",CHAR(34),B535,CHAR(34)," -DESTINATION ",CHAR(34),C535,A535,CHAR(34)," /s")</f>
        <v>robocopy "C:\Users\ASUS\Documents\sample file.docx" -DESTINATION "C:\Users\ASUS\Documents\Documents\BioPharma Operations\SOP-30009_v3.0.docx" /s</v>
      </c>
    </row>
    <row r="536" customFormat="false" ht="14.25" hidden="false" customHeight="false" outlineLevel="0" collapsed="false">
      <c r="A536" s="5" t="s">
        <v>5744</v>
      </c>
      <c r="B536" s="4" t="s">
        <v>5206</v>
      </c>
      <c r="C536" s="4" t="s">
        <v>5210</v>
      </c>
      <c r="D536" s="4" t="str">
        <f aca="false">CONCATENATE("COPY-ITEM ",CHAR(34),B536,CHAR(34)," -DESTINATION ",CHAR(34),C536,A536,CHAR(34))</f>
        <v>COPY-ITEM "C:\Users\ASUS\Documents\sample file.docx" -DESTINATION "C:\Users\ASUS\Documents\Documents\BioPharma Operations\SOP-30009_v2.0.docx"</v>
      </c>
      <c r="E536" s="4" t="str">
        <f aca="false">CONCATENATE("robocopy ",CHAR(34),B536,CHAR(34)," -DESTINATION ",CHAR(34),C536,A536,CHAR(34)," /s")</f>
        <v>robocopy "C:\Users\ASUS\Documents\sample file.docx" -DESTINATION "C:\Users\ASUS\Documents\Documents\BioPharma Operations\SOP-30009_v2.0.docx" /s</v>
      </c>
    </row>
    <row r="537" customFormat="false" ht="14.25" hidden="false" customHeight="false" outlineLevel="0" collapsed="false">
      <c r="A537" s="5" t="s">
        <v>5745</v>
      </c>
      <c r="B537" s="4" t="s">
        <v>5206</v>
      </c>
      <c r="C537" s="4" t="s">
        <v>5210</v>
      </c>
      <c r="D537" s="4" t="str">
        <f aca="false">CONCATENATE("COPY-ITEM ",CHAR(34),B537,CHAR(34)," -DESTINATION ",CHAR(34),C537,A537,CHAR(34))</f>
        <v>COPY-ITEM "C:\Users\ASUS\Documents\sample file.docx" -DESTINATION "C:\Users\ASUS\Documents\Documents\BioPharma Operations\SOP-30009_v1.0.docx"</v>
      </c>
      <c r="E537" s="4" t="str">
        <f aca="false">CONCATENATE("robocopy ",CHAR(34),B537,CHAR(34)," -DESTINATION ",CHAR(34),C537,A537,CHAR(34)," /s")</f>
        <v>robocopy "C:\Users\ASUS\Documents\sample file.docx" -DESTINATION "C:\Users\ASUS\Documents\Documents\BioPharma Operations\SOP-30009_v1.0.docx" /s</v>
      </c>
    </row>
    <row r="538" customFormat="false" ht="14.25" hidden="false" customHeight="false" outlineLevel="0" collapsed="false">
      <c r="A538" s="5" t="s">
        <v>5746</v>
      </c>
      <c r="B538" s="4" t="s">
        <v>5206</v>
      </c>
      <c r="C538" s="4" t="s">
        <v>5210</v>
      </c>
      <c r="D538" s="4" t="str">
        <f aca="false">CONCATENATE("COPY-ITEM ",CHAR(34),B538,CHAR(34)," -DESTINATION ",CHAR(34),C538,A538,CHAR(34))</f>
        <v>COPY-ITEM "C:\Users\ASUS\Documents\sample file.docx" -DESTINATION "C:\Users\ASUS\Documents\Documents\BioPharma Operations\WORK-30065_v5.0.docx"</v>
      </c>
      <c r="E538" s="4" t="str">
        <f aca="false">CONCATENATE("robocopy ",CHAR(34),B538,CHAR(34)," -DESTINATION ",CHAR(34),C538,A538,CHAR(34)," /s")</f>
        <v>robocopy "C:\Users\ASUS\Documents\sample file.docx" -DESTINATION "C:\Users\ASUS\Documents\Documents\BioPharma Operations\WORK-30065_v5.0.docx" /s</v>
      </c>
    </row>
    <row r="539" customFormat="false" ht="14.25" hidden="false" customHeight="false" outlineLevel="0" collapsed="false">
      <c r="A539" s="5" t="s">
        <v>5747</v>
      </c>
      <c r="B539" s="4" t="s">
        <v>5206</v>
      </c>
      <c r="C539" s="4" t="s">
        <v>5210</v>
      </c>
      <c r="D539" s="4" t="str">
        <f aca="false">CONCATENATE("COPY-ITEM ",CHAR(34),B539,CHAR(34)," -DESTINATION ",CHAR(34),C539,A539,CHAR(34))</f>
        <v>COPY-ITEM "C:\Users\ASUS\Documents\sample file.docx" -DESTINATION "C:\Users\ASUS\Documents\Documents\BioPharma Operations\WORK-30065_v4.0.docx"</v>
      </c>
      <c r="E539" s="4" t="str">
        <f aca="false">CONCATENATE("robocopy ",CHAR(34),B539,CHAR(34)," -DESTINATION ",CHAR(34),C539,A539,CHAR(34)," /s")</f>
        <v>robocopy "C:\Users\ASUS\Documents\sample file.docx" -DESTINATION "C:\Users\ASUS\Documents\Documents\BioPharma Operations\WORK-30065_v4.0.docx" /s</v>
      </c>
    </row>
    <row r="540" customFormat="false" ht="14.25" hidden="false" customHeight="false" outlineLevel="0" collapsed="false">
      <c r="A540" s="5" t="s">
        <v>5748</v>
      </c>
      <c r="B540" s="4" t="s">
        <v>5206</v>
      </c>
      <c r="C540" s="4" t="s">
        <v>5210</v>
      </c>
      <c r="D540" s="4" t="str">
        <f aca="false">CONCATENATE("COPY-ITEM ",CHAR(34),B540,CHAR(34)," -DESTINATION ",CHAR(34),C540,A540,CHAR(34))</f>
        <v>COPY-ITEM "C:\Users\ASUS\Documents\sample file.docx" -DESTINATION "C:\Users\ASUS\Documents\Documents\BioPharma Operations\WORK-30065_v3.0.docx"</v>
      </c>
      <c r="E540" s="4" t="str">
        <f aca="false">CONCATENATE("robocopy ",CHAR(34),B540,CHAR(34)," -DESTINATION ",CHAR(34),C540,A540,CHAR(34)," /s")</f>
        <v>robocopy "C:\Users\ASUS\Documents\sample file.docx" -DESTINATION "C:\Users\ASUS\Documents\Documents\BioPharma Operations\WORK-30065_v3.0.docx" /s</v>
      </c>
    </row>
    <row r="541" customFormat="false" ht="14.25" hidden="false" customHeight="false" outlineLevel="0" collapsed="false">
      <c r="A541" s="5" t="s">
        <v>5749</v>
      </c>
      <c r="B541" s="4" t="s">
        <v>5206</v>
      </c>
      <c r="C541" s="4" t="s">
        <v>5210</v>
      </c>
      <c r="D541" s="4" t="str">
        <f aca="false">CONCATENATE("COPY-ITEM ",CHAR(34),B541,CHAR(34)," -DESTINATION ",CHAR(34),C541,A541,CHAR(34))</f>
        <v>COPY-ITEM "C:\Users\ASUS\Documents\sample file.docx" -DESTINATION "C:\Users\ASUS\Documents\Documents\BioPharma Operations\WORK-30065_v2.0.docx"</v>
      </c>
      <c r="E541" s="4" t="str">
        <f aca="false">CONCATENATE("robocopy ",CHAR(34),B541,CHAR(34)," -DESTINATION ",CHAR(34),C541,A541,CHAR(34)," /s")</f>
        <v>robocopy "C:\Users\ASUS\Documents\sample file.docx" -DESTINATION "C:\Users\ASUS\Documents\Documents\BioPharma Operations\WORK-30065_v2.0.docx" /s</v>
      </c>
    </row>
    <row r="542" customFormat="false" ht="14.25" hidden="false" customHeight="false" outlineLevel="0" collapsed="false">
      <c r="A542" s="5" t="s">
        <v>5750</v>
      </c>
      <c r="B542" s="4" t="s">
        <v>5206</v>
      </c>
      <c r="C542" s="4" t="s">
        <v>5210</v>
      </c>
      <c r="D542" s="4" t="str">
        <f aca="false">CONCATENATE("COPY-ITEM ",CHAR(34),B542,CHAR(34)," -DESTINATION ",CHAR(34),C542,A542,CHAR(34))</f>
        <v>COPY-ITEM "C:\Users\ASUS\Documents\sample file.docx" -DESTINATION "C:\Users\ASUS\Documents\Documents\BioPharma Operations\WORK-30065_v1.0.docx"</v>
      </c>
      <c r="E542" s="4" t="str">
        <f aca="false">CONCATENATE("robocopy ",CHAR(34),B542,CHAR(34)," -DESTINATION ",CHAR(34),C542,A542,CHAR(34)," /s")</f>
        <v>robocopy "C:\Users\ASUS\Documents\sample file.docx" -DESTINATION "C:\Users\ASUS\Documents\Documents\BioPharma Operations\WORK-30065_v1.0.docx" /s</v>
      </c>
    </row>
    <row r="543" customFormat="false" ht="14.25" hidden="false" customHeight="false" outlineLevel="0" collapsed="false">
      <c r="A543" s="5" t="s">
        <v>5751</v>
      </c>
      <c r="B543" s="4" t="s">
        <v>5206</v>
      </c>
      <c r="C543" s="4" t="s">
        <v>5210</v>
      </c>
      <c r="D543" s="4" t="str">
        <f aca="false">CONCATENATE("COPY-ITEM ",CHAR(34),B543,CHAR(34)," -DESTINATION ",CHAR(34),C543,A543,CHAR(34))</f>
        <v>COPY-ITEM "C:\Users\ASUS\Documents\sample file.docx" -DESTINATION "C:\Users\ASUS\Documents\Documents\BioPharma Operations\SOP-30074_v1.0.docx"</v>
      </c>
      <c r="E543" s="4" t="str">
        <f aca="false">CONCATENATE("robocopy ",CHAR(34),B543,CHAR(34)," -DESTINATION ",CHAR(34),C543,A543,CHAR(34)," /s")</f>
        <v>robocopy "C:\Users\ASUS\Documents\sample file.docx" -DESTINATION "C:\Users\ASUS\Documents\Documents\BioPharma Operations\SOP-30074_v1.0.docx" /s</v>
      </c>
    </row>
    <row r="544" customFormat="false" ht="14.25" hidden="false" customHeight="false" outlineLevel="0" collapsed="false">
      <c r="A544" s="5" t="s">
        <v>5752</v>
      </c>
      <c r="B544" s="4" t="s">
        <v>5206</v>
      </c>
      <c r="C544" s="4" t="s">
        <v>5210</v>
      </c>
      <c r="D544" s="4" t="str">
        <f aca="false">CONCATENATE("COPY-ITEM ",CHAR(34),B544,CHAR(34)," -DESTINATION ",CHAR(34),C544,A544,CHAR(34))</f>
        <v>COPY-ITEM "C:\Users\ASUS\Documents\sample file.docx" -DESTINATION "C:\Users\ASUS\Documents\Documents\BioPharma Operations\SOP-30037_v5.0.docx"</v>
      </c>
      <c r="E544" s="4" t="str">
        <f aca="false">CONCATENATE("robocopy ",CHAR(34),B544,CHAR(34)," -DESTINATION ",CHAR(34),C544,A544,CHAR(34)," /s")</f>
        <v>robocopy "C:\Users\ASUS\Documents\sample file.docx" -DESTINATION "C:\Users\ASUS\Documents\Documents\BioPharma Operations\SOP-30037_v5.0.docx" /s</v>
      </c>
    </row>
    <row r="545" customFormat="false" ht="14.25" hidden="false" customHeight="false" outlineLevel="0" collapsed="false">
      <c r="A545" s="5" t="s">
        <v>5753</v>
      </c>
      <c r="B545" s="4" t="s">
        <v>5206</v>
      </c>
      <c r="C545" s="4" t="s">
        <v>5210</v>
      </c>
      <c r="D545" s="4" t="str">
        <f aca="false">CONCATENATE("COPY-ITEM ",CHAR(34),B545,CHAR(34)," -DESTINATION ",CHAR(34),C545,A545,CHAR(34))</f>
        <v>COPY-ITEM "C:\Users\ASUS\Documents\sample file.docx" -DESTINATION "C:\Users\ASUS\Documents\Documents\BioPharma Operations\SOP-30037_v4.0.docx"</v>
      </c>
      <c r="E545" s="4" t="str">
        <f aca="false">CONCATENATE("robocopy ",CHAR(34),B545,CHAR(34)," -DESTINATION ",CHAR(34),C545,A545,CHAR(34)," /s")</f>
        <v>robocopy "C:\Users\ASUS\Documents\sample file.docx" -DESTINATION "C:\Users\ASUS\Documents\Documents\BioPharma Operations\SOP-30037_v4.0.docx" /s</v>
      </c>
    </row>
    <row r="546" customFormat="false" ht="14.25" hidden="false" customHeight="false" outlineLevel="0" collapsed="false">
      <c r="A546" s="5" t="s">
        <v>5754</v>
      </c>
      <c r="B546" s="4" t="s">
        <v>5206</v>
      </c>
      <c r="C546" s="4" t="s">
        <v>5210</v>
      </c>
      <c r="D546" s="4" t="str">
        <f aca="false">CONCATENATE("COPY-ITEM ",CHAR(34),B546,CHAR(34)," -DESTINATION ",CHAR(34),C546,A546,CHAR(34))</f>
        <v>COPY-ITEM "C:\Users\ASUS\Documents\sample file.docx" -DESTINATION "C:\Users\ASUS\Documents\Documents\BioPharma Operations\SOP-30037_v3.0.docx"</v>
      </c>
      <c r="E546" s="4" t="str">
        <f aca="false">CONCATENATE("robocopy ",CHAR(34),B546,CHAR(34)," -DESTINATION ",CHAR(34),C546,A546,CHAR(34)," /s")</f>
        <v>robocopy "C:\Users\ASUS\Documents\sample file.docx" -DESTINATION "C:\Users\ASUS\Documents\Documents\BioPharma Operations\SOP-30037_v3.0.docx" /s</v>
      </c>
    </row>
    <row r="547" customFormat="false" ht="14.25" hidden="false" customHeight="false" outlineLevel="0" collapsed="false">
      <c r="A547" s="5" t="s">
        <v>5755</v>
      </c>
      <c r="B547" s="4" t="s">
        <v>5206</v>
      </c>
      <c r="C547" s="4" t="s">
        <v>5210</v>
      </c>
      <c r="D547" s="4" t="str">
        <f aca="false">CONCATENATE("COPY-ITEM ",CHAR(34),B547,CHAR(34)," -DESTINATION ",CHAR(34),C547,A547,CHAR(34))</f>
        <v>COPY-ITEM "C:\Users\ASUS\Documents\sample file.docx" -DESTINATION "C:\Users\ASUS\Documents\Documents\BioPharma Operations\SOP-30037_v2.0.docx"</v>
      </c>
      <c r="E547" s="4" t="str">
        <f aca="false">CONCATENATE("robocopy ",CHAR(34),B547,CHAR(34)," -DESTINATION ",CHAR(34),C547,A547,CHAR(34)," /s")</f>
        <v>robocopy "C:\Users\ASUS\Documents\sample file.docx" -DESTINATION "C:\Users\ASUS\Documents\Documents\BioPharma Operations\SOP-30037_v2.0.docx" /s</v>
      </c>
    </row>
    <row r="548" customFormat="false" ht="14.25" hidden="false" customHeight="false" outlineLevel="0" collapsed="false">
      <c r="A548" s="5" t="s">
        <v>5756</v>
      </c>
      <c r="B548" s="4" t="s">
        <v>5206</v>
      </c>
      <c r="C548" s="4" t="s">
        <v>5210</v>
      </c>
      <c r="D548" s="4" t="str">
        <f aca="false">CONCATENATE("COPY-ITEM ",CHAR(34),B548,CHAR(34)," -DESTINATION ",CHAR(34),C548,A548,CHAR(34))</f>
        <v>COPY-ITEM "C:\Users\ASUS\Documents\sample file.docx" -DESTINATION "C:\Users\ASUS\Documents\Documents\BioPharma Operations\SOP-30037_v1.0.docx"</v>
      </c>
      <c r="E548" s="4" t="str">
        <f aca="false">CONCATENATE("robocopy ",CHAR(34),B548,CHAR(34)," -DESTINATION ",CHAR(34),C548,A548,CHAR(34)," /s")</f>
        <v>robocopy "C:\Users\ASUS\Documents\sample file.docx" -DESTINATION "C:\Users\ASUS\Documents\Documents\BioPharma Operations\SOP-30037_v1.0.docx" /s</v>
      </c>
    </row>
    <row r="549" customFormat="false" ht="14.25" hidden="false" customHeight="false" outlineLevel="0" collapsed="false">
      <c r="A549" s="5" t="s">
        <v>5757</v>
      </c>
      <c r="B549" s="4" t="s">
        <v>5206</v>
      </c>
      <c r="C549" s="4" t="s">
        <v>5210</v>
      </c>
      <c r="D549" s="4" t="str">
        <f aca="false">CONCATENATE("COPY-ITEM ",CHAR(34),B549,CHAR(34)," -DESTINATION ",CHAR(34),C549,A549,CHAR(34))</f>
        <v>COPY-ITEM "C:\Users\ASUS\Documents\sample file.docx" -DESTINATION "C:\Users\ASUS\Documents\Documents\BioPharma Operations\WORK-30114_v1.0.docx"</v>
      </c>
      <c r="E549" s="4" t="str">
        <f aca="false">CONCATENATE("robocopy ",CHAR(34),B549,CHAR(34)," -DESTINATION ",CHAR(34),C549,A549,CHAR(34)," /s")</f>
        <v>robocopy "C:\Users\ASUS\Documents\sample file.docx" -DESTINATION "C:\Users\ASUS\Documents\Documents\BioPharma Operations\WORK-30114_v1.0.docx" /s</v>
      </c>
    </row>
    <row r="550" customFormat="false" ht="14.25" hidden="false" customHeight="false" outlineLevel="0" collapsed="false">
      <c r="A550" s="5" t="s">
        <v>5758</v>
      </c>
      <c r="B550" s="4" t="s">
        <v>5206</v>
      </c>
      <c r="C550" s="4" t="s">
        <v>5210</v>
      </c>
      <c r="D550" s="4" t="str">
        <f aca="false">CONCATENATE("COPY-ITEM ",CHAR(34),B550,CHAR(34)," -DESTINATION ",CHAR(34),C550,A550,CHAR(34))</f>
        <v>COPY-ITEM "C:\Users\ASUS\Documents\sample file.docx" -DESTINATION "C:\Users\ASUS\Documents\Documents\BioPharma Operations\WORK-30013_v5.0.docx"</v>
      </c>
      <c r="E550" s="4" t="str">
        <f aca="false">CONCATENATE("robocopy ",CHAR(34),B550,CHAR(34)," -DESTINATION ",CHAR(34),C550,A550,CHAR(34)," /s")</f>
        <v>robocopy "C:\Users\ASUS\Documents\sample file.docx" -DESTINATION "C:\Users\ASUS\Documents\Documents\BioPharma Operations\WORK-30013_v5.0.docx" /s</v>
      </c>
    </row>
    <row r="551" customFormat="false" ht="14.25" hidden="false" customHeight="false" outlineLevel="0" collapsed="false">
      <c r="A551" s="5" t="s">
        <v>5759</v>
      </c>
      <c r="B551" s="4" t="s">
        <v>5206</v>
      </c>
      <c r="C551" s="4" t="s">
        <v>5210</v>
      </c>
      <c r="D551" s="4" t="str">
        <f aca="false">CONCATENATE("COPY-ITEM ",CHAR(34),B551,CHAR(34)," -DESTINATION ",CHAR(34),C551,A551,CHAR(34))</f>
        <v>COPY-ITEM "C:\Users\ASUS\Documents\sample file.docx" -DESTINATION "C:\Users\ASUS\Documents\Documents\BioPharma Operations\WORK-30013_v4.0.docx"</v>
      </c>
      <c r="E551" s="4" t="str">
        <f aca="false">CONCATENATE("robocopy ",CHAR(34),B551,CHAR(34)," -DESTINATION ",CHAR(34),C551,A551,CHAR(34)," /s")</f>
        <v>robocopy "C:\Users\ASUS\Documents\sample file.docx" -DESTINATION "C:\Users\ASUS\Documents\Documents\BioPharma Operations\WORK-30013_v4.0.docx" /s</v>
      </c>
    </row>
    <row r="552" customFormat="false" ht="14.25" hidden="false" customHeight="false" outlineLevel="0" collapsed="false">
      <c r="A552" s="5" t="s">
        <v>5760</v>
      </c>
      <c r="B552" s="4" t="s">
        <v>5206</v>
      </c>
      <c r="C552" s="4" t="s">
        <v>5210</v>
      </c>
      <c r="D552" s="4" t="str">
        <f aca="false">CONCATENATE("COPY-ITEM ",CHAR(34),B552,CHAR(34)," -DESTINATION ",CHAR(34),C552,A552,CHAR(34))</f>
        <v>COPY-ITEM "C:\Users\ASUS\Documents\sample file.docx" -DESTINATION "C:\Users\ASUS\Documents\Documents\BioPharma Operations\WORK-30013_v3.0.docx"</v>
      </c>
      <c r="E552" s="4" t="str">
        <f aca="false">CONCATENATE("robocopy ",CHAR(34),B552,CHAR(34)," -DESTINATION ",CHAR(34),C552,A552,CHAR(34)," /s")</f>
        <v>robocopy "C:\Users\ASUS\Documents\sample file.docx" -DESTINATION "C:\Users\ASUS\Documents\Documents\BioPharma Operations\WORK-30013_v3.0.docx" /s</v>
      </c>
    </row>
    <row r="553" customFormat="false" ht="14.25" hidden="false" customHeight="false" outlineLevel="0" collapsed="false">
      <c r="A553" s="5" t="s">
        <v>5761</v>
      </c>
      <c r="B553" s="4" t="s">
        <v>5206</v>
      </c>
      <c r="C553" s="4" t="s">
        <v>5210</v>
      </c>
      <c r="D553" s="4" t="str">
        <f aca="false">CONCATENATE("COPY-ITEM ",CHAR(34),B553,CHAR(34)," -DESTINATION ",CHAR(34),C553,A553,CHAR(34))</f>
        <v>COPY-ITEM "C:\Users\ASUS\Documents\sample file.docx" -DESTINATION "C:\Users\ASUS\Documents\Documents\BioPharma Operations\WORK-30013_v2.0.docx"</v>
      </c>
      <c r="E553" s="4" t="str">
        <f aca="false">CONCATENATE("robocopy ",CHAR(34),B553,CHAR(34)," -DESTINATION ",CHAR(34),C553,A553,CHAR(34)," /s")</f>
        <v>robocopy "C:\Users\ASUS\Documents\sample file.docx" -DESTINATION "C:\Users\ASUS\Documents\Documents\BioPharma Operations\WORK-30013_v2.0.docx" /s</v>
      </c>
    </row>
    <row r="554" customFormat="false" ht="14.25" hidden="false" customHeight="false" outlineLevel="0" collapsed="false">
      <c r="A554" s="5" t="s">
        <v>5762</v>
      </c>
      <c r="B554" s="4" t="s">
        <v>5206</v>
      </c>
      <c r="C554" s="4" t="s">
        <v>5210</v>
      </c>
      <c r="D554" s="4" t="str">
        <f aca="false">CONCATENATE("COPY-ITEM ",CHAR(34),B554,CHAR(34)," -DESTINATION ",CHAR(34),C554,A554,CHAR(34))</f>
        <v>COPY-ITEM "C:\Users\ASUS\Documents\sample file.docx" -DESTINATION "C:\Users\ASUS\Documents\Documents\BioPharma Operations\WORK-30013_v1.0.docx"</v>
      </c>
      <c r="E554" s="4" t="str">
        <f aca="false">CONCATENATE("robocopy ",CHAR(34),B554,CHAR(34)," -DESTINATION ",CHAR(34),C554,A554,CHAR(34)," /s")</f>
        <v>robocopy "C:\Users\ASUS\Documents\sample file.docx" -DESTINATION "C:\Users\ASUS\Documents\Documents\BioPharma Operations\WORK-30013_v1.0.docx" /s</v>
      </c>
    </row>
    <row r="555" customFormat="false" ht="14.25" hidden="false" customHeight="false" outlineLevel="0" collapsed="false">
      <c r="A555" s="5" t="s">
        <v>5763</v>
      </c>
      <c r="B555" s="4" t="s">
        <v>5206</v>
      </c>
      <c r="C555" s="4" t="s">
        <v>5210</v>
      </c>
      <c r="D555" s="4" t="str">
        <f aca="false">CONCATENATE("COPY-ITEM ",CHAR(34),B555,CHAR(34)," -DESTINATION ",CHAR(34),C555,A555,CHAR(34))</f>
        <v>COPY-ITEM "C:\Users\ASUS\Documents\sample file.docx" -DESTINATION "C:\Users\ASUS\Documents\Documents\BioPharma Operations\SOP-30016_v4.0.docx"</v>
      </c>
      <c r="E555" s="4" t="str">
        <f aca="false">CONCATENATE("robocopy ",CHAR(34),B555,CHAR(34)," -DESTINATION ",CHAR(34),C555,A555,CHAR(34)," /s")</f>
        <v>robocopy "C:\Users\ASUS\Documents\sample file.docx" -DESTINATION "C:\Users\ASUS\Documents\Documents\BioPharma Operations\SOP-30016_v4.0.docx" /s</v>
      </c>
    </row>
    <row r="556" customFormat="false" ht="14.25" hidden="false" customHeight="false" outlineLevel="0" collapsed="false">
      <c r="A556" s="5" t="s">
        <v>5764</v>
      </c>
      <c r="B556" s="4" t="s">
        <v>5206</v>
      </c>
      <c r="C556" s="4" t="s">
        <v>5210</v>
      </c>
      <c r="D556" s="4" t="str">
        <f aca="false">CONCATENATE("COPY-ITEM ",CHAR(34),B556,CHAR(34)," -DESTINATION ",CHAR(34),C556,A556,CHAR(34))</f>
        <v>COPY-ITEM "C:\Users\ASUS\Documents\sample file.docx" -DESTINATION "C:\Users\ASUS\Documents\Documents\BioPharma Operations\SOP-30016_v3.0.docx"</v>
      </c>
      <c r="E556" s="4" t="str">
        <f aca="false">CONCATENATE("robocopy ",CHAR(34),B556,CHAR(34)," -DESTINATION ",CHAR(34),C556,A556,CHAR(34)," /s")</f>
        <v>robocopy "C:\Users\ASUS\Documents\sample file.docx" -DESTINATION "C:\Users\ASUS\Documents\Documents\BioPharma Operations\SOP-30016_v3.0.docx" /s</v>
      </c>
    </row>
    <row r="557" customFormat="false" ht="14.25" hidden="false" customHeight="false" outlineLevel="0" collapsed="false">
      <c r="A557" s="5" t="s">
        <v>5765</v>
      </c>
      <c r="B557" s="4" t="s">
        <v>5206</v>
      </c>
      <c r="C557" s="4" t="s">
        <v>5210</v>
      </c>
      <c r="D557" s="4" t="str">
        <f aca="false">CONCATENATE("COPY-ITEM ",CHAR(34),B557,CHAR(34)," -DESTINATION ",CHAR(34),C557,A557,CHAR(34))</f>
        <v>COPY-ITEM "C:\Users\ASUS\Documents\sample file.docx" -DESTINATION "C:\Users\ASUS\Documents\Documents\BioPharma Operations\SOP-30016_v2.0.docx"</v>
      </c>
      <c r="E557" s="4" t="str">
        <f aca="false">CONCATENATE("robocopy ",CHAR(34),B557,CHAR(34)," -DESTINATION ",CHAR(34),C557,A557,CHAR(34)," /s")</f>
        <v>robocopy "C:\Users\ASUS\Documents\sample file.docx" -DESTINATION "C:\Users\ASUS\Documents\Documents\BioPharma Operations\SOP-30016_v2.0.docx" /s</v>
      </c>
    </row>
    <row r="558" customFormat="false" ht="14.25" hidden="false" customHeight="false" outlineLevel="0" collapsed="false">
      <c r="A558" s="5" t="s">
        <v>5766</v>
      </c>
      <c r="B558" s="4" t="s">
        <v>5206</v>
      </c>
      <c r="C558" s="4" t="s">
        <v>5210</v>
      </c>
      <c r="D558" s="4" t="str">
        <f aca="false">CONCATENATE("COPY-ITEM ",CHAR(34),B558,CHAR(34)," -DESTINATION ",CHAR(34),C558,A558,CHAR(34))</f>
        <v>COPY-ITEM "C:\Users\ASUS\Documents\sample file.docx" -DESTINATION "C:\Users\ASUS\Documents\Documents\BioPharma Operations\SOP-30016_v1.0.docx"</v>
      </c>
      <c r="E558" s="4" t="str">
        <f aca="false">CONCATENATE("robocopy ",CHAR(34),B558,CHAR(34)," -DESTINATION ",CHAR(34),C558,A558,CHAR(34)," /s")</f>
        <v>robocopy "C:\Users\ASUS\Documents\sample file.docx" -DESTINATION "C:\Users\ASUS\Documents\Documents\BioPharma Operations\SOP-30016_v1.0.docx" /s</v>
      </c>
    </row>
    <row r="559" customFormat="false" ht="14.25" hidden="false" customHeight="false" outlineLevel="0" collapsed="false">
      <c r="A559" s="5" t="s">
        <v>5767</v>
      </c>
      <c r="B559" s="4" t="s">
        <v>5206</v>
      </c>
      <c r="C559" s="4" t="s">
        <v>5210</v>
      </c>
      <c r="D559" s="4" t="str">
        <f aca="false">CONCATENATE("COPY-ITEM ",CHAR(34),B559,CHAR(34)," -DESTINATION ",CHAR(34),C559,A559,CHAR(34))</f>
        <v>COPY-ITEM "C:\Users\ASUS\Documents\sample file.docx" -DESTINATION "C:\Users\ASUS\Documents\Documents\BioPharma Operations\JOBAID-30002_v3.0.docx"</v>
      </c>
      <c r="E559" s="4" t="str">
        <f aca="false">CONCATENATE("robocopy ",CHAR(34),B559,CHAR(34)," -DESTINATION ",CHAR(34),C559,A559,CHAR(34)," /s")</f>
        <v>robocopy "C:\Users\ASUS\Documents\sample file.docx" -DESTINATION "C:\Users\ASUS\Documents\Documents\BioPharma Operations\JOBAID-30002_v3.0.docx" /s</v>
      </c>
    </row>
    <row r="560" customFormat="false" ht="14.25" hidden="false" customHeight="false" outlineLevel="0" collapsed="false">
      <c r="A560" s="5" t="s">
        <v>5768</v>
      </c>
      <c r="B560" s="4" t="s">
        <v>5206</v>
      </c>
      <c r="C560" s="4" t="s">
        <v>5210</v>
      </c>
      <c r="D560" s="4" t="str">
        <f aca="false">CONCATENATE("COPY-ITEM ",CHAR(34),B560,CHAR(34)," -DESTINATION ",CHAR(34),C560,A560,CHAR(34))</f>
        <v>COPY-ITEM "C:\Users\ASUS\Documents\sample file.docx" -DESTINATION "C:\Users\ASUS\Documents\Documents\BioPharma Operations\JOBAID-30002_v2.0.docx"</v>
      </c>
      <c r="E560" s="4" t="str">
        <f aca="false">CONCATENATE("robocopy ",CHAR(34),B560,CHAR(34)," -DESTINATION ",CHAR(34),C560,A560,CHAR(34)," /s")</f>
        <v>robocopy "C:\Users\ASUS\Documents\sample file.docx" -DESTINATION "C:\Users\ASUS\Documents\Documents\BioPharma Operations\JOBAID-30002_v2.0.docx" /s</v>
      </c>
    </row>
    <row r="561" customFormat="false" ht="14.25" hidden="false" customHeight="false" outlineLevel="0" collapsed="false">
      <c r="A561" s="5" t="s">
        <v>5769</v>
      </c>
      <c r="B561" s="4" t="s">
        <v>5206</v>
      </c>
      <c r="C561" s="4" t="s">
        <v>5210</v>
      </c>
      <c r="D561" s="4" t="str">
        <f aca="false">CONCATENATE("COPY-ITEM ",CHAR(34),B561,CHAR(34)," -DESTINATION ",CHAR(34),C561,A561,CHAR(34))</f>
        <v>COPY-ITEM "C:\Users\ASUS\Documents\sample file.docx" -DESTINATION "C:\Users\ASUS\Documents\Documents\BioPharma Operations\JOBAID-30002_v1.0.docx"</v>
      </c>
      <c r="E561" s="4" t="str">
        <f aca="false">CONCATENATE("robocopy ",CHAR(34),B561,CHAR(34)," -DESTINATION ",CHAR(34),C561,A561,CHAR(34)," /s")</f>
        <v>robocopy "C:\Users\ASUS\Documents\sample file.docx" -DESTINATION "C:\Users\ASUS\Documents\Documents\BioPharma Operations\JOBAID-30002_v1.0.docx" /s</v>
      </c>
    </row>
    <row r="562" customFormat="false" ht="14.25" hidden="false" customHeight="false" outlineLevel="0" collapsed="false">
      <c r="A562" s="5" t="s">
        <v>5770</v>
      </c>
      <c r="B562" s="4" t="s">
        <v>5206</v>
      </c>
      <c r="C562" s="4" t="s">
        <v>5210</v>
      </c>
      <c r="D562" s="4" t="str">
        <f aca="false">CONCATENATE("COPY-ITEM ",CHAR(34),B562,CHAR(34)," -DESTINATION ",CHAR(34),C562,A562,CHAR(34))</f>
        <v>COPY-ITEM "C:\Users\ASUS\Documents\sample file.docx" -DESTINATION "C:\Users\ASUS\Documents\Documents\BioPharma Operations\JOBAID-30037_v3.0.docx"</v>
      </c>
      <c r="E562" s="4" t="str">
        <f aca="false">CONCATENATE("robocopy ",CHAR(34),B562,CHAR(34)," -DESTINATION ",CHAR(34),C562,A562,CHAR(34)," /s")</f>
        <v>robocopy "C:\Users\ASUS\Documents\sample file.docx" -DESTINATION "C:\Users\ASUS\Documents\Documents\BioPharma Operations\JOBAID-30037_v3.0.docx" /s</v>
      </c>
    </row>
    <row r="563" customFormat="false" ht="14.25" hidden="false" customHeight="false" outlineLevel="0" collapsed="false">
      <c r="A563" s="5" t="s">
        <v>5771</v>
      </c>
      <c r="B563" s="4" t="s">
        <v>5206</v>
      </c>
      <c r="C563" s="4" t="s">
        <v>5210</v>
      </c>
      <c r="D563" s="4" t="str">
        <f aca="false">CONCATENATE("COPY-ITEM ",CHAR(34),B563,CHAR(34)," -DESTINATION ",CHAR(34),C563,A563,CHAR(34))</f>
        <v>COPY-ITEM "C:\Users\ASUS\Documents\sample file.docx" -DESTINATION "C:\Users\ASUS\Documents\Documents\BioPharma Operations\JOBAID-30037_v2.0.docx"</v>
      </c>
      <c r="E563" s="4" t="str">
        <f aca="false">CONCATENATE("robocopy ",CHAR(34),B563,CHAR(34)," -DESTINATION ",CHAR(34),C563,A563,CHAR(34)," /s")</f>
        <v>robocopy "C:\Users\ASUS\Documents\sample file.docx" -DESTINATION "C:\Users\ASUS\Documents\Documents\BioPharma Operations\JOBAID-30037_v2.0.docx" /s</v>
      </c>
    </row>
    <row r="564" customFormat="false" ht="14.25" hidden="false" customHeight="false" outlineLevel="0" collapsed="false">
      <c r="A564" s="5" t="s">
        <v>5772</v>
      </c>
      <c r="B564" s="4" t="s">
        <v>5206</v>
      </c>
      <c r="C564" s="4" t="s">
        <v>5210</v>
      </c>
      <c r="D564" s="4" t="str">
        <f aca="false">CONCATENATE("COPY-ITEM ",CHAR(34),B564,CHAR(34)," -DESTINATION ",CHAR(34),C564,A564,CHAR(34))</f>
        <v>COPY-ITEM "C:\Users\ASUS\Documents\sample file.docx" -DESTINATION "C:\Users\ASUS\Documents\Documents\BioPharma Operations\JOBAID-30037_v1.0.docx"</v>
      </c>
      <c r="E564" s="4" t="str">
        <f aca="false">CONCATENATE("robocopy ",CHAR(34),B564,CHAR(34)," -DESTINATION ",CHAR(34),C564,A564,CHAR(34)," /s")</f>
        <v>robocopy "C:\Users\ASUS\Documents\sample file.docx" -DESTINATION "C:\Users\ASUS\Documents\Documents\BioPharma Operations\JOBAID-30037_v1.0.docx" /s</v>
      </c>
    </row>
    <row r="565" customFormat="false" ht="14.25" hidden="false" customHeight="false" outlineLevel="0" collapsed="false">
      <c r="A565" s="5" t="s">
        <v>5773</v>
      </c>
      <c r="B565" s="4" t="s">
        <v>5206</v>
      </c>
      <c r="C565" s="4" t="s">
        <v>5210</v>
      </c>
      <c r="D565" s="4" t="str">
        <f aca="false">CONCATENATE("COPY-ITEM ",CHAR(34),B565,CHAR(34)," -DESTINATION ",CHAR(34),C565,A565,CHAR(34))</f>
        <v>COPY-ITEM "C:\Users\ASUS\Documents\sample file.docx" -DESTINATION "C:\Users\ASUS\Documents\Documents\BioPharma Operations\JOBAID-30118_v1.0.docx"</v>
      </c>
      <c r="E565" s="4" t="str">
        <f aca="false">CONCATENATE("robocopy ",CHAR(34),B565,CHAR(34)," -DESTINATION ",CHAR(34),C565,A565,CHAR(34)," /s")</f>
        <v>robocopy "C:\Users\ASUS\Documents\sample file.docx" -DESTINATION "C:\Users\ASUS\Documents\Documents\BioPharma Operations\JOBAID-30118_v1.0.docx" /s</v>
      </c>
    </row>
    <row r="566" customFormat="false" ht="14.25" hidden="false" customHeight="false" outlineLevel="0" collapsed="false">
      <c r="A566" s="5" t="s">
        <v>5774</v>
      </c>
      <c r="B566" s="4" t="s">
        <v>5206</v>
      </c>
      <c r="C566" s="4" t="s">
        <v>5210</v>
      </c>
      <c r="D566" s="4" t="str">
        <f aca="false">CONCATENATE("COPY-ITEM ",CHAR(34),B566,CHAR(34)," -DESTINATION ",CHAR(34),C566,A566,CHAR(34))</f>
        <v>COPY-ITEM "C:\Users\ASUS\Documents\sample file.docx" -DESTINATION "C:\Users\ASUS\Documents\Documents\BioPharma Operations\WORK-30116_v4.0.docx"</v>
      </c>
      <c r="E566" s="4" t="str">
        <f aca="false">CONCATENATE("robocopy ",CHAR(34),B566,CHAR(34)," -DESTINATION ",CHAR(34),C566,A566,CHAR(34)," /s")</f>
        <v>robocopy "C:\Users\ASUS\Documents\sample file.docx" -DESTINATION "C:\Users\ASUS\Documents\Documents\BioPharma Operations\WORK-30116_v4.0.docx" /s</v>
      </c>
    </row>
    <row r="567" customFormat="false" ht="14.25" hidden="false" customHeight="false" outlineLevel="0" collapsed="false">
      <c r="A567" s="5" t="s">
        <v>5775</v>
      </c>
      <c r="B567" s="4" t="s">
        <v>5206</v>
      </c>
      <c r="C567" s="4" t="s">
        <v>5210</v>
      </c>
      <c r="D567" s="4" t="str">
        <f aca="false">CONCATENATE("COPY-ITEM ",CHAR(34),B567,CHAR(34)," -DESTINATION ",CHAR(34),C567,A567,CHAR(34))</f>
        <v>COPY-ITEM "C:\Users\ASUS\Documents\sample file.docx" -DESTINATION "C:\Users\ASUS\Documents\Documents\BioPharma Operations\WORK-30116_v3.0.docx"</v>
      </c>
      <c r="E567" s="4" t="str">
        <f aca="false">CONCATENATE("robocopy ",CHAR(34),B567,CHAR(34)," -DESTINATION ",CHAR(34),C567,A567,CHAR(34)," /s")</f>
        <v>robocopy "C:\Users\ASUS\Documents\sample file.docx" -DESTINATION "C:\Users\ASUS\Documents\Documents\BioPharma Operations\WORK-30116_v3.0.docx" /s</v>
      </c>
    </row>
    <row r="568" customFormat="false" ht="14.25" hidden="false" customHeight="false" outlineLevel="0" collapsed="false">
      <c r="A568" s="5" t="s">
        <v>5776</v>
      </c>
      <c r="B568" s="4" t="s">
        <v>5206</v>
      </c>
      <c r="C568" s="4" t="s">
        <v>5210</v>
      </c>
      <c r="D568" s="4" t="str">
        <f aca="false">CONCATENATE("COPY-ITEM ",CHAR(34),B568,CHAR(34)," -DESTINATION ",CHAR(34),C568,A568,CHAR(34))</f>
        <v>COPY-ITEM "C:\Users\ASUS\Documents\sample file.docx" -DESTINATION "C:\Users\ASUS\Documents\Documents\BioPharma Operations\WORK-30116_v2.0.docx"</v>
      </c>
      <c r="E568" s="4" t="str">
        <f aca="false">CONCATENATE("robocopy ",CHAR(34),B568,CHAR(34)," -DESTINATION ",CHAR(34),C568,A568,CHAR(34)," /s")</f>
        <v>robocopy "C:\Users\ASUS\Documents\sample file.docx" -DESTINATION "C:\Users\ASUS\Documents\Documents\BioPharma Operations\WORK-30116_v2.0.docx" /s</v>
      </c>
    </row>
    <row r="569" customFormat="false" ht="14.25" hidden="false" customHeight="false" outlineLevel="0" collapsed="false">
      <c r="A569" s="5" t="s">
        <v>5777</v>
      </c>
      <c r="B569" s="4" t="s">
        <v>5206</v>
      </c>
      <c r="C569" s="4" t="s">
        <v>5210</v>
      </c>
      <c r="D569" s="4" t="str">
        <f aca="false">CONCATENATE("COPY-ITEM ",CHAR(34),B569,CHAR(34)," -DESTINATION ",CHAR(34),C569,A569,CHAR(34))</f>
        <v>COPY-ITEM "C:\Users\ASUS\Documents\sample file.docx" -DESTINATION "C:\Users\ASUS\Documents\Documents\BioPharma Operations\WORK-30116_v1.0.docx"</v>
      </c>
      <c r="E569" s="4" t="str">
        <f aca="false">CONCATENATE("robocopy ",CHAR(34),B569,CHAR(34)," -DESTINATION ",CHAR(34),C569,A569,CHAR(34)," /s")</f>
        <v>robocopy "C:\Users\ASUS\Documents\sample file.docx" -DESTINATION "C:\Users\ASUS\Documents\Documents\BioPharma Operations\WORK-30116_v1.0.docx" /s</v>
      </c>
    </row>
    <row r="570" customFormat="false" ht="14.25" hidden="false" customHeight="false" outlineLevel="0" collapsed="false">
      <c r="A570" s="5" t="s">
        <v>5778</v>
      </c>
      <c r="B570" s="4" t="s">
        <v>5206</v>
      </c>
      <c r="C570" s="4" t="s">
        <v>5210</v>
      </c>
      <c r="D570" s="4" t="str">
        <f aca="false">CONCATENATE("COPY-ITEM ",CHAR(34),B570,CHAR(34)," -DESTINATION ",CHAR(34),C570,A570,CHAR(34))</f>
        <v>COPY-ITEM "C:\Users\ASUS\Documents\sample file.docx" -DESTINATION "C:\Users\ASUS\Documents\Documents\BioPharma Operations\SOP-30056_v2.0.docx"</v>
      </c>
      <c r="E570" s="4" t="str">
        <f aca="false">CONCATENATE("robocopy ",CHAR(34),B570,CHAR(34)," -DESTINATION ",CHAR(34),C570,A570,CHAR(34)," /s")</f>
        <v>robocopy "C:\Users\ASUS\Documents\sample file.docx" -DESTINATION "C:\Users\ASUS\Documents\Documents\BioPharma Operations\SOP-30056_v2.0.docx" /s</v>
      </c>
    </row>
    <row r="571" customFormat="false" ht="14.25" hidden="false" customHeight="false" outlineLevel="0" collapsed="false">
      <c r="A571" s="5" t="s">
        <v>5779</v>
      </c>
      <c r="B571" s="4" t="s">
        <v>5206</v>
      </c>
      <c r="C571" s="4" t="s">
        <v>5210</v>
      </c>
      <c r="D571" s="4" t="str">
        <f aca="false">CONCATENATE("COPY-ITEM ",CHAR(34),B571,CHAR(34)," -DESTINATION ",CHAR(34),C571,A571,CHAR(34))</f>
        <v>COPY-ITEM "C:\Users\ASUS\Documents\sample file.docx" -DESTINATION "C:\Users\ASUS\Documents\Documents\BioPharma Operations\SOP-30056_v1.0.docx"</v>
      </c>
      <c r="E571" s="4" t="str">
        <f aca="false">CONCATENATE("robocopy ",CHAR(34),B571,CHAR(34)," -DESTINATION ",CHAR(34),C571,A571,CHAR(34)," /s")</f>
        <v>robocopy "C:\Users\ASUS\Documents\sample file.docx" -DESTINATION "C:\Users\ASUS\Documents\Documents\BioPharma Operations\SOP-30056_v1.0.docx" /s</v>
      </c>
    </row>
    <row r="572" customFormat="false" ht="14.25" hidden="false" customHeight="false" outlineLevel="0" collapsed="false">
      <c r="A572" s="5" t="s">
        <v>5780</v>
      </c>
      <c r="B572" s="4" t="s">
        <v>5206</v>
      </c>
      <c r="C572" s="4" t="s">
        <v>5210</v>
      </c>
      <c r="D572" s="4" t="str">
        <f aca="false">CONCATENATE("COPY-ITEM ",CHAR(34),B572,CHAR(34)," -DESTINATION ",CHAR(34),C572,A572,CHAR(34))</f>
        <v>COPY-ITEM "C:\Users\ASUS\Documents\sample file.docx" -DESTINATION "C:\Users\ASUS\Documents\Documents\BioPharma Operations\WORK-30025_v5.0.docx"</v>
      </c>
      <c r="E572" s="4" t="str">
        <f aca="false">CONCATENATE("robocopy ",CHAR(34),B572,CHAR(34)," -DESTINATION ",CHAR(34),C572,A572,CHAR(34)," /s")</f>
        <v>robocopy "C:\Users\ASUS\Documents\sample file.docx" -DESTINATION "C:\Users\ASUS\Documents\Documents\BioPharma Operations\WORK-30025_v5.0.docx" /s</v>
      </c>
    </row>
    <row r="573" customFormat="false" ht="14.25" hidden="false" customHeight="false" outlineLevel="0" collapsed="false">
      <c r="A573" s="5" t="s">
        <v>5781</v>
      </c>
      <c r="B573" s="4" t="s">
        <v>5206</v>
      </c>
      <c r="C573" s="4" t="s">
        <v>5210</v>
      </c>
      <c r="D573" s="4" t="str">
        <f aca="false">CONCATENATE("COPY-ITEM ",CHAR(34),B573,CHAR(34)," -DESTINATION ",CHAR(34),C573,A573,CHAR(34))</f>
        <v>COPY-ITEM "C:\Users\ASUS\Documents\sample file.docx" -DESTINATION "C:\Users\ASUS\Documents\Documents\BioPharma Operations\WORK-30025_v4.0.docx"</v>
      </c>
      <c r="E573" s="4" t="str">
        <f aca="false">CONCATENATE("robocopy ",CHAR(34),B573,CHAR(34)," -DESTINATION ",CHAR(34),C573,A573,CHAR(34)," /s")</f>
        <v>robocopy "C:\Users\ASUS\Documents\sample file.docx" -DESTINATION "C:\Users\ASUS\Documents\Documents\BioPharma Operations\WORK-30025_v4.0.docx" /s</v>
      </c>
    </row>
    <row r="574" customFormat="false" ht="14.25" hidden="false" customHeight="false" outlineLevel="0" collapsed="false">
      <c r="A574" s="5" t="s">
        <v>5782</v>
      </c>
      <c r="B574" s="4" t="s">
        <v>5206</v>
      </c>
      <c r="C574" s="4" t="s">
        <v>5210</v>
      </c>
      <c r="D574" s="4" t="str">
        <f aca="false">CONCATENATE("COPY-ITEM ",CHAR(34),B574,CHAR(34)," -DESTINATION ",CHAR(34),C574,A574,CHAR(34))</f>
        <v>COPY-ITEM "C:\Users\ASUS\Documents\sample file.docx" -DESTINATION "C:\Users\ASUS\Documents\Documents\BioPharma Operations\WORK-30025_v3.0.docx"</v>
      </c>
      <c r="E574" s="4" t="str">
        <f aca="false">CONCATENATE("robocopy ",CHAR(34),B574,CHAR(34)," -DESTINATION ",CHAR(34),C574,A574,CHAR(34)," /s")</f>
        <v>robocopy "C:\Users\ASUS\Documents\sample file.docx" -DESTINATION "C:\Users\ASUS\Documents\Documents\BioPharma Operations\WORK-30025_v3.0.docx" /s</v>
      </c>
    </row>
    <row r="575" customFormat="false" ht="14.25" hidden="false" customHeight="false" outlineLevel="0" collapsed="false">
      <c r="A575" s="5" t="s">
        <v>5783</v>
      </c>
      <c r="B575" s="4" t="s">
        <v>5206</v>
      </c>
      <c r="C575" s="4" t="s">
        <v>5210</v>
      </c>
      <c r="D575" s="4" t="str">
        <f aca="false">CONCATENATE("COPY-ITEM ",CHAR(34),B575,CHAR(34)," -DESTINATION ",CHAR(34),C575,A575,CHAR(34))</f>
        <v>COPY-ITEM "C:\Users\ASUS\Documents\sample file.docx" -DESTINATION "C:\Users\ASUS\Documents\Documents\BioPharma Operations\WORK-30025_v2.0.docx"</v>
      </c>
      <c r="E575" s="4" t="str">
        <f aca="false">CONCATENATE("robocopy ",CHAR(34),B575,CHAR(34)," -DESTINATION ",CHAR(34),C575,A575,CHAR(34)," /s")</f>
        <v>robocopy "C:\Users\ASUS\Documents\sample file.docx" -DESTINATION "C:\Users\ASUS\Documents\Documents\BioPharma Operations\WORK-30025_v2.0.docx" /s</v>
      </c>
    </row>
    <row r="576" customFormat="false" ht="14.25" hidden="false" customHeight="false" outlineLevel="0" collapsed="false">
      <c r="A576" s="5" t="s">
        <v>5784</v>
      </c>
      <c r="B576" s="4" t="s">
        <v>5206</v>
      </c>
      <c r="C576" s="4" t="s">
        <v>5210</v>
      </c>
      <c r="D576" s="4" t="str">
        <f aca="false">CONCATENATE("COPY-ITEM ",CHAR(34),B576,CHAR(34)," -DESTINATION ",CHAR(34),C576,A576,CHAR(34))</f>
        <v>COPY-ITEM "C:\Users\ASUS\Documents\sample file.docx" -DESTINATION "C:\Users\ASUS\Documents\Documents\BioPharma Operations\WORK-30025_v1.0.docx"</v>
      </c>
      <c r="E576" s="4" t="str">
        <f aca="false">CONCATENATE("robocopy ",CHAR(34),B576,CHAR(34)," -DESTINATION ",CHAR(34),C576,A576,CHAR(34)," /s")</f>
        <v>robocopy "C:\Users\ASUS\Documents\sample file.docx" -DESTINATION "C:\Users\ASUS\Documents\Documents\BioPharma Operations\WORK-30025_v1.0.docx" /s</v>
      </c>
    </row>
    <row r="577" customFormat="false" ht="14.25" hidden="false" customHeight="false" outlineLevel="0" collapsed="false">
      <c r="A577" s="5" t="s">
        <v>5785</v>
      </c>
      <c r="B577" s="4" t="s">
        <v>5206</v>
      </c>
      <c r="C577" s="4" t="s">
        <v>5210</v>
      </c>
      <c r="D577" s="4" t="str">
        <f aca="false">CONCATENATE("COPY-ITEM ",CHAR(34),B577,CHAR(34)," -DESTINATION ",CHAR(34),C577,A577,CHAR(34))</f>
        <v>COPY-ITEM "C:\Users\ASUS\Documents\sample file.docx" -DESTINATION "C:\Users\ASUS\Documents\Documents\BioPharma Operations\JOBAID-30012_v5.0.docx"</v>
      </c>
      <c r="E577" s="4" t="str">
        <f aca="false">CONCATENATE("robocopy ",CHAR(34),B577,CHAR(34)," -DESTINATION ",CHAR(34),C577,A577,CHAR(34)," /s")</f>
        <v>robocopy "C:\Users\ASUS\Documents\sample file.docx" -DESTINATION "C:\Users\ASUS\Documents\Documents\BioPharma Operations\JOBAID-30012_v5.0.docx" /s</v>
      </c>
    </row>
    <row r="578" customFormat="false" ht="14.25" hidden="false" customHeight="false" outlineLevel="0" collapsed="false">
      <c r="A578" s="5" t="s">
        <v>5786</v>
      </c>
      <c r="B578" s="4" t="s">
        <v>5206</v>
      </c>
      <c r="C578" s="4" t="s">
        <v>5210</v>
      </c>
      <c r="D578" s="4" t="str">
        <f aca="false">CONCATENATE("COPY-ITEM ",CHAR(34),B578,CHAR(34)," -DESTINATION ",CHAR(34),C578,A578,CHAR(34))</f>
        <v>COPY-ITEM "C:\Users\ASUS\Documents\sample file.docx" -DESTINATION "C:\Users\ASUS\Documents\Documents\BioPharma Operations\JOBAID-30012_v4.0.docx"</v>
      </c>
      <c r="E578" s="4" t="str">
        <f aca="false">CONCATENATE("robocopy ",CHAR(34),B578,CHAR(34)," -DESTINATION ",CHAR(34),C578,A578,CHAR(34)," /s")</f>
        <v>robocopy "C:\Users\ASUS\Documents\sample file.docx" -DESTINATION "C:\Users\ASUS\Documents\Documents\BioPharma Operations\JOBAID-30012_v4.0.docx" /s</v>
      </c>
    </row>
    <row r="579" customFormat="false" ht="14.25" hidden="false" customHeight="false" outlineLevel="0" collapsed="false">
      <c r="A579" s="5" t="s">
        <v>5787</v>
      </c>
      <c r="B579" s="4" t="s">
        <v>5206</v>
      </c>
      <c r="C579" s="4" t="s">
        <v>5210</v>
      </c>
      <c r="D579" s="4" t="str">
        <f aca="false">CONCATENATE("COPY-ITEM ",CHAR(34),B579,CHAR(34)," -DESTINATION ",CHAR(34),C579,A579,CHAR(34))</f>
        <v>COPY-ITEM "C:\Users\ASUS\Documents\sample file.docx" -DESTINATION "C:\Users\ASUS\Documents\Documents\BioPharma Operations\JOBAID-30012_v3.0.docx"</v>
      </c>
      <c r="E579" s="4" t="str">
        <f aca="false">CONCATENATE("robocopy ",CHAR(34),B579,CHAR(34)," -DESTINATION ",CHAR(34),C579,A579,CHAR(34)," /s")</f>
        <v>robocopy "C:\Users\ASUS\Documents\sample file.docx" -DESTINATION "C:\Users\ASUS\Documents\Documents\BioPharma Operations\JOBAID-30012_v3.0.docx" /s</v>
      </c>
    </row>
    <row r="580" customFormat="false" ht="14.25" hidden="false" customHeight="false" outlineLevel="0" collapsed="false">
      <c r="A580" s="5" t="s">
        <v>5788</v>
      </c>
      <c r="B580" s="4" t="s">
        <v>5206</v>
      </c>
      <c r="C580" s="4" t="s">
        <v>5210</v>
      </c>
      <c r="D580" s="4" t="str">
        <f aca="false">CONCATENATE("COPY-ITEM ",CHAR(34),B580,CHAR(34)," -DESTINATION ",CHAR(34),C580,A580,CHAR(34))</f>
        <v>COPY-ITEM "C:\Users\ASUS\Documents\sample file.docx" -DESTINATION "C:\Users\ASUS\Documents\Documents\BioPharma Operations\JOBAID-30012_v2.0.docx"</v>
      </c>
      <c r="E580" s="4" t="str">
        <f aca="false">CONCATENATE("robocopy ",CHAR(34),B580,CHAR(34)," -DESTINATION ",CHAR(34),C580,A580,CHAR(34)," /s")</f>
        <v>robocopy "C:\Users\ASUS\Documents\sample file.docx" -DESTINATION "C:\Users\ASUS\Documents\Documents\BioPharma Operations\JOBAID-30012_v2.0.docx" /s</v>
      </c>
    </row>
    <row r="581" customFormat="false" ht="14.25" hidden="false" customHeight="false" outlineLevel="0" collapsed="false">
      <c r="A581" s="5" t="s">
        <v>5789</v>
      </c>
      <c r="B581" s="4" t="s">
        <v>5206</v>
      </c>
      <c r="C581" s="4" t="s">
        <v>5210</v>
      </c>
      <c r="D581" s="4" t="str">
        <f aca="false">CONCATENATE("COPY-ITEM ",CHAR(34),B581,CHAR(34)," -DESTINATION ",CHAR(34),C581,A581,CHAR(34))</f>
        <v>COPY-ITEM "C:\Users\ASUS\Documents\sample file.docx" -DESTINATION "C:\Users\ASUS\Documents\Documents\BioPharma Operations\JOBAID-30012_v1.0.docx"</v>
      </c>
      <c r="E581" s="4" t="str">
        <f aca="false">CONCATENATE("robocopy ",CHAR(34),B581,CHAR(34)," -DESTINATION ",CHAR(34),C581,A581,CHAR(34)," /s")</f>
        <v>robocopy "C:\Users\ASUS\Documents\sample file.docx" -DESTINATION "C:\Users\ASUS\Documents\Documents\BioPharma Operations\JOBAID-30012_v1.0.docx" /s</v>
      </c>
    </row>
    <row r="582" customFormat="false" ht="14.25" hidden="false" customHeight="false" outlineLevel="0" collapsed="false">
      <c r="A582" s="5" t="s">
        <v>5790</v>
      </c>
      <c r="B582" s="4" t="s">
        <v>5206</v>
      </c>
      <c r="C582" s="4" t="s">
        <v>5210</v>
      </c>
      <c r="D582" s="4" t="str">
        <f aca="false">CONCATENATE("COPY-ITEM ",CHAR(34),B582,CHAR(34)," -DESTINATION ",CHAR(34),C582,A582,CHAR(34))</f>
        <v>COPY-ITEM "C:\Users\ASUS\Documents\sample file.docx" -DESTINATION "C:\Users\ASUS\Documents\Documents\BioPharma Operations\JOBAID-30101_v3.0.docx"</v>
      </c>
      <c r="E582" s="4" t="str">
        <f aca="false">CONCATENATE("robocopy ",CHAR(34),B582,CHAR(34)," -DESTINATION ",CHAR(34),C582,A582,CHAR(34)," /s")</f>
        <v>robocopy "C:\Users\ASUS\Documents\sample file.docx" -DESTINATION "C:\Users\ASUS\Documents\Documents\BioPharma Operations\JOBAID-30101_v3.0.docx" /s</v>
      </c>
    </row>
    <row r="583" customFormat="false" ht="14.25" hidden="false" customHeight="false" outlineLevel="0" collapsed="false">
      <c r="A583" s="5" t="s">
        <v>5791</v>
      </c>
      <c r="B583" s="4" t="s">
        <v>5206</v>
      </c>
      <c r="C583" s="4" t="s">
        <v>5210</v>
      </c>
      <c r="D583" s="4" t="str">
        <f aca="false">CONCATENATE("COPY-ITEM ",CHAR(34),B583,CHAR(34)," -DESTINATION ",CHAR(34),C583,A583,CHAR(34))</f>
        <v>COPY-ITEM "C:\Users\ASUS\Documents\sample file.docx" -DESTINATION "C:\Users\ASUS\Documents\Documents\BioPharma Operations\JOBAID-30101_v2.0.docx"</v>
      </c>
      <c r="E583" s="4" t="str">
        <f aca="false">CONCATENATE("robocopy ",CHAR(34),B583,CHAR(34)," -DESTINATION ",CHAR(34),C583,A583,CHAR(34)," /s")</f>
        <v>robocopy "C:\Users\ASUS\Documents\sample file.docx" -DESTINATION "C:\Users\ASUS\Documents\Documents\BioPharma Operations\JOBAID-30101_v2.0.docx" /s</v>
      </c>
    </row>
    <row r="584" customFormat="false" ht="14.25" hidden="false" customHeight="false" outlineLevel="0" collapsed="false">
      <c r="A584" s="5" t="s">
        <v>5792</v>
      </c>
      <c r="B584" s="4" t="s">
        <v>5206</v>
      </c>
      <c r="C584" s="4" t="s">
        <v>5210</v>
      </c>
      <c r="D584" s="4" t="str">
        <f aca="false">CONCATENATE("COPY-ITEM ",CHAR(34),B584,CHAR(34)," -DESTINATION ",CHAR(34),C584,A584,CHAR(34))</f>
        <v>COPY-ITEM "C:\Users\ASUS\Documents\sample file.docx" -DESTINATION "C:\Users\ASUS\Documents\Documents\BioPharma Operations\JOBAID-30101_v1.0.docx"</v>
      </c>
      <c r="E584" s="4" t="str">
        <f aca="false">CONCATENATE("robocopy ",CHAR(34),B584,CHAR(34)," -DESTINATION ",CHAR(34),C584,A584,CHAR(34)," /s")</f>
        <v>robocopy "C:\Users\ASUS\Documents\sample file.docx" -DESTINATION "C:\Users\ASUS\Documents\Documents\BioPharma Operations\JOBAID-30101_v1.0.docx" /s</v>
      </c>
    </row>
    <row r="585" customFormat="false" ht="14.25" hidden="false" customHeight="false" outlineLevel="0" collapsed="false">
      <c r="A585" s="5" t="s">
        <v>5793</v>
      </c>
      <c r="B585" s="4" t="s">
        <v>5206</v>
      </c>
      <c r="C585" s="4" t="s">
        <v>5210</v>
      </c>
      <c r="D585" s="4" t="str">
        <f aca="false">CONCATENATE("COPY-ITEM ",CHAR(34),B585,CHAR(34)," -DESTINATION ",CHAR(34),C585,A585,CHAR(34))</f>
        <v>COPY-ITEM "C:\Users\ASUS\Documents\sample file.docx" -DESTINATION "C:\Users\ASUS\Documents\Documents\BioPharma Operations\WORK-30018_v3.0.docx"</v>
      </c>
      <c r="E585" s="4" t="str">
        <f aca="false">CONCATENATE("robocopy ",CHAR(34),B585,CHAR(34)," -DESTINATION ",CHAR(34),C585,A585,CHAR(34)," /s")</f>
        <v>robocopy "C:\Users\ASUS\Documents\sample file.docx" -DESTINATION "C:\Users\ASUS\Documents\Documents\BioPharma Operations\WORK-30018_v3.0.docx" /s</v>
      </c>
    </row>
    <row r="586" customFormat="false" ht="14.25" hidden="false" customHeight="false" outlineLevel="0" collapsed="false">
      <c r="A586" s="5" t="s">
        <v>5794</v>
      </c>
      <c r="B586" s="4" t="s">
        <v>5206</v>
      </c>
      <c r="C586" s="4" t="s">
        <v>5210</v>
      </c>
      <c r="D586" s="4" t="str">
        <f aca="false">CONCATENATE("COPY-ITEM ",CHAR(34),B586,CHAR(34)," -DESTINATION ",CHAR(34),C586,A586,CHAR(34))</f>
        <v>COPY-ITEM "C:\Users\ASUS\Documents\sample file.docx" -DESTINATION "C:\Users\ASUS\Documents\Documents\BioPharma Operations\WORK-30018_v2.0.docx"</v>
      </c>
      <c r="E586" s="4" t="str">
        <f aca="false">CONCATENATE("robocopy ",CHAR(34),B586,CHAR(34)," -DESTINATION ",CHAR(34),C586,A586,CHAR(34)," /s")</f>
        <v>robocopy "C:\Users\ASUS\Documents\sample file.docx" -DESTINATION "C:\Users\ASUS\Documents\Documents\BioPharma Operations\WORK-30018_v2.0.docx" /s</v>
      </c>
    </row>
    <row r="587" customFormat="false" ht="14.25" hidden="false" customHeight="false" outlineLevel="0" collapsed="false">
      <c r="A587" s="5" t="s">
        <v>5795</v>
      </c>
      <c r="B587" s="4" t="s">
        <v>5206</v>
      </c>
      <c r="C587" s="4" t="s">
        <v>5210</v>
      </c>
      <c r="D587" s="4" t="str">
        <f aca="false">CONCATENATE("COPY-ITEM ",CHAR(34),B587,CHAR(34)," -DESTINATION ",CHAR(34),C587,A587,CHAR(34))</f>
        <v>COPY-ITEM "C:\Users\ASUS\Documents\sample file.docx" -DESTINATION "C:\Users\ASUS\Documents\Documents\BioPharma Operations\WORK-30018_v1.0.docx"</v>
      </c>
      <c r="E587" s="4" t="str">
        <f aca="false">CONCATENATE("robocopy ",CHAR(34),B587,CHAR(34)," -DESTINATION ",CHAR(34),C587,A587,CHAR(34)," /s")</f>
        <v>robocopy "C:\Users\ASUS\Documents\sample file.docx" -DESTINATION "C:\Users\ASUS\Documents\Documents\BioPharma Operations\WORK-30018_v1.0.docx" /s</v>
      </c>
    </row>
    <row r="588" customFormat="false" ht="14.25" hidden="false" customHeight="false" outlineLevel="0" collapsed="false">
      <c r="A588" s="5" t="s">
        <v>5796</v>
      </c>
      <c r="B588" s="4" t="s">
        <v>5206</v>
      </c>
      <c r="C588" s="4" t="s">
        <v>5210</v>
      </c>
      <c r="D588" s="4" t="str">
        <f aca="false">CONCATENATE("COPY-ITEM ",CHAR(34),B588,CHAR(34)," -DESTINATION ",CHAR(34),C588,A588,CHAR(34))</f>
        <v>COPY-ITEM "C:\Users\ASUS\Documents\sample file.docx" -DESTINATION "C:\Users\ASUS\Documents\Documents\BioPharma Operations\SOP-30028_v1.0.docx"</v>
      </c>
      <c r="E588" s="4" t="str">
        <f aca="false">CONCATENATE("robocopy ",CHAR(34),B588,CHAR(34)," -DESTINATION ",CHAR(34),C588,A588,CHAR(34)," /s")</f>
        <v>robocopy "C:\Users\ASUS\Documents\sample file.docx" -DESTINATION "C:\Users\ASUS\Documents\Documents\BioPharma Operations\SOP-30028_v1.0.docx" /s</v>
      </c>
    </row>
    <row r="589" customFormat="false" ht="14.25" hidden="false" customHeight="false" outlineLevel="0" collapsed="false">
      <c r="A589" s="5" t="s">
        <v>5797</v>
      </c>
      <c r="B589" s="4" t="s">
        <v>5206</v>
      </c>
      <c r="C589" s="4" t="s">
        <v>5210</v>
      </c>
      <c r="D589" s="4" t="str">
        <f aca="false">CONCATENATE("COPY-ITEM ",CHAR(34),B589,CHAR(34)," -DESTINATION ",CHAR(34),C589,A589,CHAR(34))</f>
        <v>COPY-ITEM "C:\Users\ASUS\Documents\sample file.docx" -DESTINATION "C:\Users\ASUS\Documents\Documents\BioPharma Operations\WORK-30032_v1.0.docx"</v>
      </c>
      <c r="E589" s="4" t="str">
        <f aca="false">CONCATENATE("robocopy ",CHAR(34),B589,CHAR(34)," -DESTINATION ",CHAR(34),C589,A589,CHAR(34)," /s")</f>
        <v>robocopy "C:\Users\ASUS\Documents\sample file.docx" -DESTINATION "C:\Users\ASUS\Documents\Documents\BioPharma Operations\WORK-30032_v1.0.docx" /s</v>
      </c>
    </row>
    <row r="590" customFormat="false" ht="14.25" hidden="false" customHeight="false" outlineLevel="0" collapsed="false">
      <c r="A590" s="5" t="s">
        <v>5798</v>
      </c>
      <c r="B590" s="4" t="s">
        <v>5206</v>
      </c>
      <c r="C590" s="4" t="s">
        <v>5210</v>
      </c>
      <c r="D590" s="4" t="str">
        <f aca="false">CONCATENATE("COPY-ITEM ",CHAR(34),B590,CHAR(34)," -DESTINATION ",CHAR(34),C590,A590,CHAR(34))</f>
        <v>COPY-ITEM "C:\Users\ASUS\Documents\sample file.docx" -DESTINATION "C:\Users\ASUS\Documents\Documents\BioPharma Operations\JOBAID-30063_v1.0.docx"</v>
      </c>
      <c r="E590" s="4" t="str">
        <f aca="false">CONCATENATE("robocopy ",CHAR(34),B590,CHAR(34)," -DESTINATION ",CHAR(34),C590,A590,CHAR(34)," /s")</f>
        <v>robocopy "C:\Users\ASUS\Documents\sample file.docx" -DESTINATION "C:\Users\ASUS\Documents\Documents\BioPharma Operations\JOBAID-30063_v1.0.docx" /s</v>
      </c>
    </row>
    <row r="591" customFormat="false" ht="14.25" hidden="false" customHeight="false" outlineLevel="0" collapsed="false">
      <c r="A591" s="5" t="s">
        <v>5799</v>
      </c>
      <c r="B591" s="4" t="s">
        <v>5206</v>
      </c>
      <c r="C591" s="4" t="s">
        <v>5210</v>
      </c>
      <c r="D591" s="4" t="str">
        <f aca="false">CONCATENATE("COPY-ITEM ",CHAR(34),B591,CHAR(34)," -DESTINATION ",CHAR(34),C591,A591,CHAR(34))</f>
        <v>COPY-ITEM "C:\Users\ASUS\Documents\sample file.docx" -DESTINATION "C:\Users\ASUS\Documents\Documents\BioPharma Operations\JOBAID-30077_v2.0.docx"</v>
      </c>
      <c r="E591" s="4" t="str">
        <f aca="false">CONCATENATE("robocopy ",CHAR(34),B591,CHAR(34)," -DESTINATION ",CHAR(34),C591,A591,CHAR(34)," /s")</f>
        <v>robocopy "C:\Users\ASUS\Documents\sample file.docx" -DESTINATION "C:\Users\ASUS\Documents\Documents\BioPharma Operations\JOBAID-30077_v2.0.docx" /s</v>
      </c>
    </row>
    <row r="592" customFormat="false" ht="14.25" hidden="false" customHeight="false" outlineLevel="0" collapsed="false">
      <c r="A592" s="5" t="s">
        <v>5800</v>
      </c>
      <c r="B592" s="4" t="s">
        <v>5206</v>
      </c>
      <c r="C592" s="4" t="s">
        <v>5210</v>
      </c>
      <c r="D592" s="4" t="str">
        <f aca="false">CONCATENATE("COPY-ITEM ",CHAR(34),B592,CHAR(34)," -DESTINATION ",CHAR(34),C592,A592,CHAR(34))</f>
        <v>COPY-ITEM "C:\Users\ASUS\Documents\sample file.docx" -DESTINATION "C:\Users\ASUS\Documents\Documents\BioPharma Operations\JOBAID-30077_v1.0.docx"</v>
      </c>
      <c r="E592" s="4" t="str">
        <f aca="false">CONCATENATE("robocopy ",CHAR(34),B592,CHAR(34)," -DESTINATION ",CHAR(34),C592,A592,CHAR(34)," /s")</f>
        <v>robocopy "C:\Users\ASUS\Documents\sample file.docx" -DESTINATION "C:\Users\ASUS\Documents\Documents\BioPharma Operations\JOBAID-30077_v1.0.docx" /s</v>
      </c>
    </row>
    <row r="593" customFormat="false" ht="14.25" hidden="false" customHeight="false" outlineLevel="0" collapsed="false">
      <c r="A593" s="5" t="s">
        <v>5801</v>
      </c>
      <c r="B593" s="4" t="s">
        <v>5206</v>
      </c>
      <c r="C593" s="4" t="s">
        <v>5210</v>
      </c>
      <c r="D593" s="4" t="str">
        <f aca="false">CONCATENATE("COPY-ITEM ",CHAR(34),B593,CHAR(34)," -DESTINATION ",CHAR(34),C593,A593,CHAR(34))</f>
        <v>COPY-ITEM "C:\Users\ASUS\Documents\sample file.docx" -DESTINATION "C:\Users\ASUS\Documents\Documents\BioPharma Operations\WORK-30086_v1.0.docx"</v>
      </c>
      <c r="E593" s="4" t="str">
        <f aca="false">CONCATENATE("robocopy ",CHAR(34),B593,CHAR(34)," -DESTINATION ",CHAR(34),C593,A593,CHAR(34)," /s")</f>
        <v>robocopy "C:\Users\ASUS\Documents\sample file.docx" -DESTINATION "C:\Users\ASUS\Documents\Documents\BioPharma Operations\WORK-30086_v1.0.docx" /s</v>
      </c>
    </row>
    <row r="594" customFormat="false" ht="14.25" hidden="false" customHeight="false" outlineLevel="0" collapsed="false">
      <c r="A594" s="5" t="s">
        <v>5802</v>
      </c>
      <c r="B594" s="4" t="s">
        <v>5206</v>
      </c>
      <c r="C594" s="4" t="s">
        <v>5210</v>
      </c>
      <c r="D594" s="4" t="str">
        <f aca="false">CONCATENATE("COPY-ITEM ",CHAR(34),B594,CHAR(34)," -DESTINATION ",CHAR(34),C594,A594,CHAR(34))</f>
        <v>COPY-ITEM "C:\Users\ASUS\Documents\sample file.docx" -DESTINATION "C:\Users\ASUS\Documents\Documents\BioPharma Operations\WORK-30012_v4.0.docx"</v>
      </c>
      <c r="E594" s="4" t="str">
        <f aca="false">CONCATENATE("robocopy ",CHAR(34),B594,CHAR(34)," -DESTINATION ",CHAR(34),C594,A594,CHAR(34)," /s")</f>
        <v>robocopy "C:\Users\ASUS\Documents\sample file.docx" -DESTINATION "C:\Users\ASUS\Documents\Documents\BioPharma Operations\WORK-30012_v4.0.docx" /s</v>
      </c>
    </row>
    <row r="595" customFormat="false" ht="14.25" hidden="false" customHeight="false" outlineLevel="0" collapsed="false">
      <c r="A595" s="5" t="s">
        <v>5803</v>
      </c>
      <c r="B595" s="4" t="s">
        <v>5206</v>
      </c>
      <c r="C595" s="4" t="s">
        <v>5210</v>
      </c>
      <c r="D595" s="4" t="str">
        <f aca="false">CONCATENATE("COPY-ITEM ",CHAR(34),B595,CHAR(34)," -DESTINATION ",CHAR(34),C595,A595,CHAR(34))</f>
        <v>COPY-ITEM "C:\Users\ASUS\Documents\sample file.docx" -DESTINATION "C:\Users\ASUS\Documents\Documents\BioPharma Operations\WORK-30012_v3.0.docx"</v>
      </c>
      <c r="E595" s="4" t="str">
        <f aca="false">CONCATENATE("robocopy ",CHAR(34),B595,CHAR(34)," -DESTINATION ",CHAR(34),C595,A595,CHAR(34)," /s")</f>
        <v>robocopy "C:\Users\ASUS\Documents\sample file.docx" -DESTINATION "C:\Users\ASUS\Documents\Documents\BioPharma Operations\WORK-30012_v3.0.docx" /s</v>
      </c>
    </row>
    <row r="596" customFormat="false" ht="14.25" hidden="false" customHeight="false" outlineLevel="0" collapsed="false">
      <c r="A596" s="5" t="s">
        <v>5804</v>
      </c>
      <c r="B596" s="4" t="s">
        <v>5206</v>
      </c>
      <c r="C596" s="4" t="s">
        <v>5210</v>
      </c>
      <c r="D596" s="4" t="str">
        <f aca="false">CONCATENATE("COPY-ITEM ",CHAR(34),B596,CHAR(34)," -DESTINATION ",CHAR(34),C596,A596,CHAR(34))</f>
        <v>COPY-ITEM "C:\Users\ASUS\Documents\sample file.docx" -DESTINATION "C:\Users\ASUS\Documents\Documents\BioPharma Operations\WORK-30012_v2.0.docx"</v>
      </c>
      <c r="E596" s="4" t="str">
        <f aca="false">CONCATENATE("robocopy ",CHAR(34),B596,CHAR(34)," -DESTINATION ",CHAR(34),C596,A596,CHAR(34)," /s")</f>
        <v>robocopy "C:\Users\ASUS\Documents\sample file.docx" -DESTINATION "C:\Users\ASUS\Documents\Documents\BioPharma Operations\WORK-30012_v2.0.docx" /s</v>
      </c>
    </row>
    <row r="597" customFormat="false" ht="14.25" hidden="false" customHeight="false" outlineLevel="0" collapsed="false">
      <c r="A597" s="5" t="s">
        <v>5805</v>
      </c>
      <c r="B597" s="4" t="s">
        <v>5206</v>
      </c>
      <c r="C597" s="4" t="s">
        <v>5210</v>
      </c>
      <c r="D597" s="4" t="str">
        <f aca="false">CONCATENATE("COPY-ITEM ",CHAR(34),B597,CHAR(34)," -DESTINATION ",CHAR(34),C597,A597,CHAR(34))</f>
        <v>COPY-ITEM "C:\Users\ASUS\Documents\sample file.docx" -DESTINATION "C:\Users\ASUS\Documents\Documents\BioPharma Operations\WORK-30012_v1.0.docx"</v>
      </c>
      <c r="E597" s="4" t="str">
        <f aca="false">CONCATENATE("robocopy ",CHAR(34),B597,CHAR(34)," -DESTINATION ",CHAR(34),C597,A597,CHAR(34)," /s")</f>
        <v>robocopy "C:\Users\ASUS\Documents\sample file.docx" -DESTINATION "C:\Users\ASUS\Documents\Documents\BioPharma Operations\WORK-30012_v1.0.docx" /s</v>
      </c>
    </row>
    <row r="598" customFormat="false" ht="14.25" hidden="false" customHeight="false" outlineLevel="0" collapsed="false">
      <c r="A598" s="5" t="s">
        <v>5806</v>
      </c>
      <c r="B598" s="4" t="s">
        <v>5206</v>
      </c>
      <c r="C598" s="4" t="s">
        <v>5210</v>
      </c>
      <c r="D598" s="4" t="str">
        <f aca="false">CONCATENATE("COPY-ITEM ",CHAR(34),B598,CHAR(34)," -DESTINATION ",CHAR(34),C598,A598,CHAR(34))</f>
        <v>COPY-ITEM "C:\Users\ASUS\Documents\sample file.docx" -DESTINATION "C:\Users\ASUS\Documents\Documents\BioPharma Operations\JOBAID-30019_v5.0.docx"</v>
      </c>
      <c r="E598" s="4" t="str">
        <f aca="false">CONCATENATE("robocopy ",CHAR(34),B598,CHAR(34)," -DESTINATION ",CHAR(34),C598,A598,CHAR(34)," /s")</f>
        <v>robocopy "C:\Users\ASUS\Documents\sample file.docx" -DESTINATION "C:\Users\ASUS\Documents\Documents\BioPharma Operations\JOBAID-30019_v5.0.docx" /s</v>
      </c>
    </row>
    <row r="599" customFormat="false" ht="14.25" hidden="false" customHeight="false" outlineLevel="0" collapsed="false">
      <c r="A599" s="5" t="s">
        <v>5807</v>
      </c>
      <c r="B599" s="4" t="s">
        <v>5206</v>
      </c>
      <c r="C599" s="4" t="s">
        <v>5210</v>
      </c>
      <c r="D599" s="4" t="str">
        <f aca="false">CONCATENATE("COPY-ITEM ",CHAR(34),B599,CHAR(34)," -DESTINATION ",CHAR(34),C599,A599,CHAR(34))</f>
        <v>COPY-ITEM "C:\Users\ASUS\Documents\sample file.docx" -DESTINATION "C:\Users\ASUS\Documents\Documents\BioPharma Operations\JOBAID-30019_v4.0.docx"</v>
      </c>
      <c r="E599" s="4" t="str">
        <f aca="false">CONCATENATE("robocopy ",CHAR(34),B599,CHAR(34)," -DESTINATION ",CHAR(34),C599,A599,CHAR(34)," /s")</f>
        <v>robocopy "C:\Users\ASUS\Documents\sample file.docx" -DESTINATION "C:\Users\ASUS\Documents\Documents\BioPharma Operations\JOBAID-30019_v4.0.docx" /s</v>
      </c>
    </row>
    <row r="600" customFormat="false" ht="14.25" hidden="false" customHeight="false" outlineLevel="0" collapsed="false">
      <c r="A600" s="5" t="s">
        <v>5808</v>
      </c>
      <c r="B600" s="4" t="s">
        <v>5206</v>
      </c>
      <c r="C600" s="4" t="s">
        <v>5210</v>
      </c>
      <c r="D600" s="4" t="str">
        <f aca="false">CONCATENATE("COPY-ITEM ",CHAR(34),B600,CHAR(34)," -DESTINATION ",CHAR(34),C600,A600,CHAR(34))</f>
        <v>COPY-ITEM "C:\Users\ASUS\Documents\sample file.docx" -DESTINATION "C:\Users\ASUS\Documents\Documents\BioPharma Operations\JOBAID-30019_v3.0.docx"</v>
      </c>
      <c r="E600" s="4" t="str">
        <f aca="false">CONCATENATE("robocopy ",CHAR(34),B600,CHAR(34)," -DESTINATION ",CHAR(34),C600,A600,CHAR(34)," /s")</f>
        <v>robocopy "C:\Users\ASUS\Documents\sample file.docx" -DESTINATION "C:\Users\ASUS\Documents\Documents\BioPharma Operations\JOBAID-30019_v3.0.docx" /s</v>
      </c>
    </row>
    <row r="601" customFormat="false" ht="14.25" hidden="false" customHeight="false" outlineLevel="0" collapsed="false">
      <c r="A601" s="5" t="s">
        <v>5809</v>
      </c>
      <c r="B601" s="4" t="s">
        <v>5206</v>
      </c>
      <c r="C601" s="4" t="s">
        <v>5210</v>
      </c>
      <c r="D601" s="4" t="str">
        <f aca="false">CONCATENATE("COPY-ITEM ",CHAR(34),B601,CHAR(34)," -DESTINATION ",CHAR(34),C601,A601,CHAR(34))</f>
        <v>COPY-ITEM "C:\Users\ASUS\Documents\sample file.docx" -DESTINATION "C:\Users\ASUS\Documents\Documents\BioPharma Operations\JOBAID-30019_v2.0.docx"</v>
      </c>
      <c r="E601" s="4" t="str">
        <f aca="false">CONCATENATE("robocopy ",CHAR(34),B601,CHAR(34)," -DESTINATION ",CHAR(34),C601,A601,CHAR(34)," /s")</f>
        <v>robocopy "C:\Users\ASUS\Documents\sample file.docx" -DESTINATION "C:\Users\ASUS\Documents\Documents\BioPharma Operations\JOBAID-30019_v2.0.docx" /s</v>
      </c>
    </row>
    <row r="602" customFormat="false" ht="14.25" hidden="false" customHeight="false" outlineLevel="0" collapsed="false">
      <c r="A602" s="5" t="s">
        <v>5810</v>
      </c>
      <c r="B602" s="4" t="s">
        <v>5206</v>
      </c>
      <c r="C602" s="4" t="s">
        <v>5210</v>
      </c>
      <c r="D602" s="4" t="str">
        <f aca="false">CONCATENATE("COPY-ITEM ",CHAR(34),B602,CHAR(34)," -DESTINATION ",CHAR(34),C602,A602,CHAR(34))</f>
        <v>COPY-ITEM "C:\Users\ASUS\Documents\sample file.docx" -DESTINATION "C:\Users\ASUS\Documents\Documents\BioPharma Operations\JOBAID-30019_v1.0.docx"</v>
      </c>
      <c r="E602" s="4" t="str">
        <f aca="false">CONCATENATE("robocopy ",CHAR(34),B602,CHAR(34)," -DESTINATION ",CHAR(34),C602,A602,CHAR(34)," /s")</f>
        <v>robocopy "C:\Users\ASUS\Documents\sample file.docx" -DESTINATION "C:\Users\ASUS\Documents\Documents\BioPharma Operations\JOBAID-30019_v1.0.docx" /s</v>
      </c>
    </row>
    <row r="603" customFormat="false" ht="14.25" hidden="false" customHeight="false" outlineLevel="0" collapsed="false">
      <c r="A603" s="5" t="s">
        <v>5811</v>
      </c>
      <c r="B603" s="4" t="s">
        <v>5206</v>
      </c>
      <c r="C603" s="4" t="s">
        <v>5210</v>
      </c>
      <c r="D603" s="4" t="str">
        <f aca="false">CONCATENATE("COPY-ITEM ",CHAR(34),B603,CHAR(34)," -DESTINATION ",CHAR(34),C603,A603,CHAR(34))</f>
        <v>COPY-ITEM "C:\Users\ASUS\Documents\sample file.docx" -DESTINATION "C:\Users\ASUS\Documents\Documents\BioPharma Operations\SOP-30079_v4.0.docx"</v>
      </c>
      <c r="E603" s="4" t="str">
        <f aca="false">CONCATENATE("robocopy ",CHAR(34),B603,CHAR(34)," -DESTINATION ",CHAR(34),C603,A603,CHAR(34)," /s")</f>
        <v>robocopy "C:\Users\ASUS\Documents\sample file.docx" -DESTINATION "C:\Users\ASUS\Documents\Documents\BioPharma Operations\SOP-30079_v4.0.docx" /s</v>
      </c>
    </row>
    <row r="604" customFormat="false" ht="14.25" hidden="false" customHeight="false" outlineLevel="0" collapsed="false">
      <c r="A604" s="5" t="s">
        <v>5812</v>
      </c>
      <c r="B604" s="4" t="s">
        <v>5206</v>
      </c>
      <c r="C604" s="4" t="s">
        <v>5210</v>
      </c>
      <c r="D604" s="4" t="str">
        <f aca="false">CONCATENATE("COPY-ITEM ",CHAR(34),B604,CHAR(34)," -DESTINATION ",CHAR(34),C604,A604,CHAR(34))</f>
        <v>COPY-ITEM "C:\Users\ASUS\Documents\sample file.docx" -DESTINATION "C:\Users\ASUS\Documents\Documents\BioPharma Operations\SOP-30079_v3.0.docx"</v>
      </c>
      <c r="E604" s="4" t="str">
        <f aca="false">CONCATENATE("robocopy ",CHAR(34),B604,CHAR(34)," -DESTINATION ",CHAR(34),C604,A604,CHAR(34)," /s")</f>
        <v>robocopy "C:\Users\ASUS\Documents\sample file.docx" -DESTINATION "C:\Users\ASUS\Documents\Documents\BioPharma Operations\SOP-30079_v3.0.docx" /s</v>
      </c>
    </row>
    <row r="605" customFormat="false" ht="14.25" hidden="false" customHeight="false" outlineLevel="0" collapsed="false">
      <c r="A605" s="5" t="s">
        <v>5813</v>
      </c>
      <c r="B605" s="4" t="s">
        <v>5206</v>
      </c>
      <c r="C605" s="4" t="s">
        <v>5210</v>
      </c>
      <c r="D605" s="4" t="str">
        <f aca="false">CONCATENATE("COPY-ITEM ",CHAR(34),B605,CHAR(34)," -DESTINATION ",CHAR(34),C605,A605,CHAR(34))</f>
        <v>COPY-ITEM "C:\Users\ASUS\Documents\sample file.docx" -DESTINATION "C:\Users\ASUS\Documents\Documents\BioPharma Operations\SOP-30079_v2.0.docx"</v>
      </c>
      <c r="E605" s="4" t="str">
        <f aca="false">CONCATENATE("robocopy ",CHAR(34),B605,CHAR(34)," -DESTINATION ",CHAR(34),C605,A605,CHAR(34)," /s")</f>
        <v>robocopy "C:\Users\ASUS\Documents\sample file.docx" -DESTINATION "C:\Users\ASUS\Documents\Documents\BioPharma Operations\SOP-30079_v2.0.docx" /s</v>
      </c>
    </row>
    <row r="606" customFormat="false" ht="14.25" hidden="false" customHeight="false" outlineLevel="0" collapsed="false">
      <c r="A606" s="5" t="s">
        <v>5814</v>
      </c>
      <c r="B606" s="4" t="s">
        <v>5206</v>
      </c>
      <c r="C606" s="4" t="s">
        <v>5210</v>
      </c>
      <c r="D606" s="4" t="str">
        <f aca="false">CONCATENATE("COPY-ITEM ",CHAR(34),B606,CHAR(34)," -DESTINATION ",CHAR(34),C606,A606,CHAR(34))</f>
        <v>COPY-ITEM "C:\Users\ASUS\Documents\sample file.docx" -DESTINATION "C:\Users\ASUS\Documents\Documents\BioPharma Operations\SOP-30079_v1.0.docx"</v>
      </c>
      <c r="E606" s="4" t="str">
        <f aca="false">CONCATENATE("robocopy ",CHAR(34),B606,CHAR(34)," -DESTINATION ",CHAR(34),C606,A606,CHAR(34)," /s")</f>
        <v>robocopy "C:\Users\ASUS\Documents\sample file.docx" -DESTINATION "C:\Users\ASUS\Documents\Documents\BioPharma Operations\SOP-30079_v1.0.docx" /s</v>
      </c>
    </row>
    <row r="607" customFormat="false" ht="14.25" hidden="false" customHeight="false" outlineLevel="0" collapsed="false">
      <c r="A607" s="5" t="s">
        <v>5815</v>
      </c>
      <c r="B607" s="4" t="s">
        <v>5206</v>
      </c>
      <c r="C607" s="4" t="s">
        <v>5210</v>
      </c>
      <c r="D607" s="4" t="str">
        <f aca="false">CONCATENATE("COPY-ITEM ",CHAR(34),B607,CHAR(34)," -DESTINATION ",CHAR(34),C607,A607,CHAR(34))</f>
        <v>COPY-ITEM "C:\Users\ASUS\Documents\sample file.docx" -DESTINATION "C:\Users\ASUS\Documents\Documents\BioPharma Operations\WORK-30082_v5.0.docx"</v>
      </c>
      <c r="E607" s="4" t="str">
        <f aca="false">CONCATENATE("robocopy ",CHAR(34),B607,CHAR(34)," -DESTINATION ",CHAR(34),C607,A607,CHAR(34)," /s")</f>
        <v>robocopy "C:\Users\ASUS\Documents\sample file.docx" -DESTINATION "C:\Users\ASUS\Documents\Documents\BioPharma Operations\WORK-30082_v5.0.docx" /s</v>
      </c>
    </row>
    <row r="608" customFormat="false" ht="14.25" hidden="false" customHeight="false" outlineLevel="0" collapsed="false">
      <c r="A608" s="5" t="s">
        <v>5816</v>
      </c>
      <c r="B608" s="4" t="s">
        <v>5206</v>
      </c>
      <c r="C608" s="4" t="s">
        <v>5210</v>
      </c>
      <c r="D608" s="4" t="str">
        <f aca="false">CONCATENATE("COPY-ITEM ",CHAR(34),B608,CHAR(34)," -DESTINATION ",CHAR(34),C608,A608,CHAR(34))</f>
        <v>COPY-ITEM "C:\Users\ASUS\Documents\sample file.docx" -DESTINATION "C:\Users\ASUS\Documents\Documents\BioPharma Operations\WORK-30082_v4.0.docx"</v>
      </c>
      <c r="E608" s="4" t="str">
        <f aca="false">CONCATENATE("robocopy ",CHAR(34),B608,CHAR(34)," -DESTINATION ",CHAR(34),C608,A608,CHAR(34)," /s")</f>
        <v>robocopy "C:\Users\ASUS\Documents\sample file.docx" -DESTINATION "C:\Users\ASUS\Documents\Documents\BioPharma Operations\WORK-30082_v4.0.docx" /s</v>
      </c>
    </row>
    <row r="609" customFormat="false" ht="14.25" hidden="false" customHeight="false" outlineLevel="0" collapsed="false">
      <c r="A609" s="5" t="s">
        <v>5817</v>
      </c>
      <c r="B609" s="4" t="s">
        <v>5206</v>
      </c>
      <c r="C609" s="4" t="s">
        <v>5210</v>
      </c>
      <c r="D609" s="4" t="str">
        <f aca="false">CONCATENATE("COPY-ITEM ",CHAR(34),B609,CHAR(34)," -DESTINATION ",CHAR(34),C609,A609,CHAR(34))</f>
        <v>COPY-ITEM "C:\Users\ASUS\Documents\sample file.docx" -DESTINATION "C:\Users\ASUS\Documents\Documents\BioPharma Operations\WORK-30082_v3.0.docx"</v>
      </c>
      <c r="E609" s="4" t="str">
        <f aca="false">CONCATENATE("robocopy ",CHAR(34),B609,CHAR(34)," -DESTINATION ",CHAR(34),C609,A609,CHAR(34)," /s")</f>
        <v>robocopy "C:\Users\ASUS\Documents\sample file.docx" -DESTINATION "C:\Users\ASUS\Documents\Documents\BioPharma Operations\WORK-30082_v3.0.docx" /s</v>
      </c>
    </row>
    <row r="610" customFormat="false" ht="14.25" hidden="false" customHeight="false" outlineLevel="0" collapsed="false">
      <c r="A610" s="5" t="s">
        <v>5818</v>
      </c>
      <c r="B610" s="4" t="s">
        <v>5206</v>
      </c>
      <c r="C610" s="4" t="s">
        <v>5210</v>
      </c>
      <c r="D610" s="4" t="str">
        <f aca="false">CONCATENATE("COPY-ITEM ",CHAR(34),B610,CHAR(34)," -DESTINATION ",CHAR(34),C610,A610,CHAR(34))</f>
        <v>COPY-ITEM "C:\Users\ASUS\Documents\sample file.docx" -DESTINATION "C:\Users\ASUS\Documents\Documents\BioPharma Operations\WORK-30082_v2.0.docx"</v>
      </c>
      <c r="E610" s="4" t="str">
        <f aca="false">CONCATENATE("robocopy ",CHAR(34),B610,CHAR(34)," -DESTINATION ",CHAR(34),C610,A610,CHAR(34)," /s")</f>
        <v>robocopy "C:\Users\ASUS\Documents\sample file.docx" -DESTINATION "C:\Users\ASUS\Documents\Documents\BioPharma Operations\WORK-30082_v2.0.docx" /s</v>
      </c>
    </row>
    <row r="611" customFormat="false" ht="14.25" hidden="false" customHeight="false" outlineLevel="0" collapsed="false">
      <c r="A611" s="5" t="s">
        <v>5819</v>
      </c>
      <c r="B611" s="4" t="s">
        <v>5206</v>
      </c>
      <c r="C611" s="4" t="s">
        <v>5210</v>
      </c>
      <c r="D611" s="4" t="str">
        <f aca="false">CONCATENATE("COPY-ITEM ",CHAR(34),B611,CHAR(34)," -DESTINATION ",CHAR(34),C611,A611,CHAR(34))</f>
        <v>COPY-ITEM "C:\Users\ASUS\Documents\sample file.docx" -DESTINATION "C:\Users\ASUS\Documents\Documents\BioPharma Operations\WORK-30082_v1.0.docx"</v>
      </c>
      <c r="E611" s="4" t="str">
        <f aca="false">CONCATENATE("robocopy ",CHAR(34),B611,CHAR(34)," -DESTINATION ",CHAR(34),C611,A611,CHAR(34)," /s")</f>
        <v>robocopy "C:\Users\ASUS\Documents\sample file.docx" -DESTINATION "C:\Users\ASUS\Documents\Documents\BioPharma Operations\WORK-30082_v1.0.docx" /s</v>
      </c>
    </row>
    <row r="612" customFormat="false" ht="14.25" hidden="false" customHeight="false" outlineLevel="0" collapsed="false">
      <c r="A612" s="5" t="s">
        <v>5820</v>
      </c>
      <c r="B612" s="4" t="s">
        <v>5206</v>
      </c>
      <c r="C612" s="4" t="s">
        <v>5210</v>
      </c>
      <c r="D612" s="4" t="str">
        <f aca="false">CONCATENATE("COPY-ITEM ",CHAR(34),B612,CHAR(34)," -DESTINATION ",CHAR(34),C612,A612,CHAR(34))</f>
        <v>COPY-ITEM "C:\Users\ASUS\Documents\sample file.docx" -DESTINATION "C:\Users\ASUS\Documents\Documents\BioPharma Operations\SOP-30022_v4.0.docx"</v>
      </c>
      <c r="E612" s="4" t="str">
        <f aca="false">CONCATENATE("robocopy ",CHAR(34),B612,CHAR(34)," -DESTINATION ",CHAR(34),C612,A612,CHAR(34)," /s")</f>
        <v>robocopy "C:\Users\ASUS\Documents\sample file.docx" -DESTINATION "C:\Users\ASUS\Documents\Documents\BioPharma Operations\SOP-30022_v4.0.docx" /s</v>
      </c>
    </row>
    <row r="613" customFormat="false" ht="14.25" hidden="false" customHeight="false" outlineLevel="0" collapsed="false">
      <c r="A613" s="5" t="s">
        <v>5821</v>
      </c>
      <c r="B613" s="4" t="s">
        <v>5206</v>
      </c>
      <c r="C613" s="4" t="s">
        <v>5210</v>
      </c>
      <c r="D613" s="4" t="str">
        <f aca="false">CONCATENATE("COPY-ITEM ",CHAR(34),B613,CHAR(34)," -DESTINATION ",CHAR(34),C613,A613,CHAR(34))</f>
        <v>COPY-ITEM "C:\Users\ASUS\Documents\sample file.docx" -DESTINATION "C:\Users\ASUS\Documents\Documents\BioPharma Operations\SOP-30022_v3.0.docx"</v>
      </c>
      <c r="E613" s="4" t="str">
        <f aca="false">CONCATENATE("robocopy ",CHAR(34),B613,CHAR(34)," -DESTINATION ",CHAR(34),C613,A613,CHAR(34)," /s")</f>
        <v>robocopy "C:\Users\ASUS\Documents\sample file.docx" -DESTINATION "C:\Users\ASUS\Documents\Documents\BioPharma Operations\SOP-30022_v3.0.docx" /s</v>
      </c>
    </row>
    <row r="614" customFormat="false" ht="14.25" hidden="false" customHeight="false" outlineLevel="0" collapsed="false">
      <c r="A614" s="5" t="s">
        <v>5822</v>
      </c>
      <c r="B614" s="4" t="s">
        <v>5206</v>
      </c>
      <c r="C614" s="4" t="s">
        <v>5210</v>
      </c>
      <c r="D614" s="4" t="str">
        <f aca="false">CONCATENATE("COPY-ITEM ",CHAR(34),B614,CHAR(34)," -DESTINATION ",CHAR(34),C614,A614,CHAR(34))</f>
        <v>COPY-ITEM "C:\Users\ASUS\Documents\sample file.docx" -DESTINATION "C:\Users\ASUS\Documents\Documents\BioPharma Operations\SOP-30022_v2.0.docx"</v>
      </c>
      <c r="E614" s="4" t="str">
        <f aca="false">CONCATENATE("robocopy ",CHAR(34),B614,CHAR(34)," -DESTINATION ",CHAR(34),C614,A614,CHAR(34)," /s")</f>
        <v>robocopy "C:\Users\ASUS\Documents\sample file.docx" -DESTINATION "C:\Users\ASUS\Documents\Documents\BioPharma Operations\SOP-30022_v2.0.docx" /s</v>
      </c>
    </row>
    <row r="615" customFormat="false" ht="14.25" hidden="false" customHeight="false" outlineLevel="0" collapsed="false">
      <c r="A615" s="5" t="s">
        <v>5823</v>
      </c>
      <c r="B615" s="4" t="s">
        <v>5206</v>
      </c>
      <c r="C615" s="4" t="s">
        <v>5210</v>
      </c>
      <c r="D615" s="4" t="str">
        <f aca="false">CONCATENATE("COPY-ITEM ",CHAR(34),B615,CHAR(34)," -DESTINATION ",CHAR(34),C615,A615,CHAR(34))</f>
        <v>COPY-ITEM "C:\Users\ASUS\Documents\sample file.docx" -DESTINATION "C:\Users\ASUS\Documents\Documents\BioPharma Operations\SOP-30022_v1.0.docx"</v>
      </c>
      <c r="E615" s="4" t="str">
        <f aca="false">CONCATENATE("robocopy ",CHAR(34),B615,CHAR(34)," -DESTINATION ",CHAR(34),C615,A615,CHAR(34)," /s")</f>
        <v>robocopy "C:\Users\ASUS\Documents\sample file.docx" -DESTINATION "C:\Users\ASUS\Documents\Documents\BioPharma Operations\SOP-30022_v1.0.docx" /s</v>
      </c>
    </row>
    <row r="616" customFormat="false" ht="14.25" hidden="false" customHeight="false" outlineLevel="0" collapsed="false">
      <c r="A616" s="5" t="s">
        <v>5824</v>
      </c>
      <c r="B616" s="4" t="s">
        <v>5206</v>
      </c>
      <c r="C616" s="4" t="s">
        <v>5210</v>
      </c>
      <c r="D616" s="4" t="str">
        <f aca="false">CONCATENATE("COPY-ITEM ",CHAR(34),B616,CHAR(34)," -DESTINATION ",CHAR(34),C616,A616,CHAR(34))</f>
        <v>COPY-ITEM "C:\Users\ASUS\Documents\sample file.docx" -DESTINATION "C:\Users\ASUS\Documents\Documents\BioPharma Operations\JOBAID-30020_v4.0.docx"</v>
      </c>
      <c r="E616" s="4" t="str">
        <f aca="false">CONCATENATE("robocopy ",CHAR(34),B616,CHAR(34)," -DESTINATION ",CHAR(34),C616,A616,CHAR(34)," /s")</f>
        <v>robocopy "C:\Users\ASUS\Documents\sample file.docx" -DESTINATION "C:\Users\ASUS\Documents\Documents\BioPharma Operations\JOBAID-30020_v4.0.docx" /s</v>
      </c>
    </row>
    <row r="617" customFormat="false" ht="14.25" hidden="false" customHeight="false" outlineLevel="0" collapsed="false">
      <c r="A617" s="5" t="s">
        <v>5825</v>
      </c>
      <c r="B617" s="4" t="s">
        <v>5206</v>
      </c>
      <c r="C617" s="4" t="s">
        <v>5210</v>
      </c>
      <c r="D617" s="4" t="str">
        <f aca="false">CONCATENATE("COPY-ITEM ",CHAR(34),B617,CHAR(34)," -DESTINATION ",CHAR(34),C617,A617,CHAR(34))</f>
        <v>COPY-ITEM "C:\Users\ASUS\Documents\sample file.docx" -DESTINATION "C:\Users\ASUS\Documents\Documents\BioPharma Operations\JOBAID-30020_v3.0.docx"</v>
      </c>
      <c r="E617" s="4" t="str">
        <f aca="false">CONCATENATE("robocopy ",CHAR(34),B617,CHAR(34)," -DESTINATION ",CHAR(34),C617,A617,CHAR(34)," /s")</f>
        <v>robocopy "C:\Users\ASUS\Documents\sample file.docx" -DESTINATION "C:\Users\ASUS\Documents\Documents\BioPharma Operations\JOBAID-30020_v3.0.docx" /s</v>
      </c>
    </row>
    <row r="618" customFormat="false" ht="14.25" hidden="false" customHeight="false" outlineLevel="0" collapsed="false">
      <c r="A618" s="5" t="s">
        <v>5826</v>
      </c>
      <c r="B618" s="4" t="s">
        <v>5206</v>
      </c>
      <c r="C618" s="4" t="s">
        <v>5210</v>
      </c>
      <c r="D618" s="4" t="str">
        <f aca="false">CONCATENATE("COPY-ITEM ",CHAR(34),B618,CHAR(34)," -DESTINATION ",CHAR(34),C618,A618,CHAR(34))</f>
        <v>COPY-ITEM "C:\Users\ASUS\Documents\sample file.docx" -DESTINATION "C:\Users\ASUS\Documents\Documents\BioPharma Operations\JOBAID-30020_v2.0.docx"</v>
      </c>
      <c r="E618" s="4" t="str">
        <f aca="false">CONCATENATE("robocopy ",CHAR(34),B618,CHAR(34)," -DESTINATION ",CHAR(34),C618,A618,CHAR(34)," /s")</f>
        <v>robocopy "C:\Users\ASUS\Documents\sample file.docx" -DESTINATION "C:\Users\ASUS\Documents\Documents\BioPharma Operations\JOBAID-30020_v2.0.docx" /s</v>
      </c>
    </row>
    <row r="619" customFormat="false" ht="14.25" hidden="false" customHeight="false" outlineLevel="0" collapsed="false">
      <c r="A619" s="5" t="s">
        <v>5827</v>
      </c>
      <c r="B619" s="4" t="s">
        <v>5206</v>
      </c>
      <c r="C619" s="4" t="s">
        <v>5210</v>
      </c>
      <c r="D619" s="4" t="str">
        <f aca="false">CONCATENATE("COPY-ITEM ",CHAR(34),B619,CHAR(34)," -DESTINATION ",CHAR(34),C619,A619,CHAR(34))</f>
        <v>COPY-ITEM "C:\Users\ASUS\Documents\sample file.docx" -DESTINATION "C:\Users\ASUS\Documents\Documents\BioPharma Operations\JOBAID-30020_v1.0.docx"</v>
      </c>
      <c r="E619" s="4" t="str">
        <f aca="false">CONCATENATE("robocopy ",CHAR(34),B619,CHAR(34)," -DESTINATION ",CHAR(34),C619,A619,CHAR(34)," /s")</f>
        <v>robocopy "C:\Users\ASUS\Documents\sample file.docx" -DESTINATION "C:\Users\ASUS\Documents\Documents\BioPharma Operations\JOBAID-30020_v1.0.docx" /s</v>
      </c>
    </row>
    <row r="620" customFormat="false" ht="14.25" hidden="false" customHeight="false" outlineLevel="0" collapsed="false">
      <c r="A620" s="5" t="s">
        <v>5828</v>
      </c>
      <c r="B620" s="4" t="s">
        <v>5206</v>
      </c>
      <c r="C620" s="4" t="s">
        <v>5210</v>
      </c>
      <c r="D620" s="4" t="str">
        <f aca="false">CONCATENATE("COPY-ITEM ",CHAR(34),B620,CHAR(34)," -DESTINATION ",CHAR(34),C620,A620,CHAR(34))</f>
        <v>COPY-ITEM "C:\Users\ASUS\Documents\sample file.docx" -DESTINATION "C:\Users\ASUS\Documents\Documents\BioPharma Operations\WORK-30030_v5.0.docx"</v>
      </c>
      <c r="E620" s="4" t="str">
        <f aca="false">CONCATENATE("robocopy ",CHAR(34),B620,CHAR(34)," -DESTINATION ",CHAR(34),C620,A620,CHAR(34)," /s")</f>
        <v>robocopy "C:\Users\ASUS\Documents\sample file.docx" -DESTINATION "C:\Users\ASUS\Documents\Documents\BioPharma Operations\WORK-30030_v5.0.docx" /s</v>
      </c>
    </row>
    <row r="621" customFormat="false" ht="14.25" hidden="false" customHeight="false" outlineLevel="0" collapsed="false">
      <c r="A621" s="5" t="s">
        <v>5829</v>
      </c>
      <c r="B621" s="4" t="s">
        <v>5206</v>
      </c>
      <c r="C621" s="4" t="s">
        <v>5210</v>
      </c>
      <c r="D621" s="4" t="str">
        <f aca="false">CONCATENATE("COPY-ITEM ",CHAR(34),B621,CHAR(34)," -DESTINATION ",CHAR(34),C621,A621,CHAR(34))</f>
        <v>COPY-ITEM "C:\Users\ASUS\Documents\sample file.docx" -DESTINATION "C:\Users\ASUS\Documents\Documents\BioPharma Operations\WORK-30030_v4.0.docx"</v>
      </c>
      <c r="E621" s="4" t="str">
        <f aca="false">CONCATENATE("robocopy ",CHAR(34),B621,CHAR(34)," -DESTINATION ",CHAR(34),C621,A621,CHAR(34)," /s")</f>
        <v>robocopy "C:\Users\ASUS\Documents\sample file.docx" -DESTINATION "C:\Users\ASUS\Documents\Documents\BioPharma Operations\WORK-30030_v4.0.docx" /s</v>
      </c>
    </row>
    <row r="622" customFormat="false" ht="14.25" hidden="false" customHeight="false" outlineLevel="0" collapsed="false">
      <c r="A622" s="5" t="s">
        <v>5830</v>
      </c>
      <c r="B622" s="4" t="s">
        <v>5206</v>
      </c>
      <c r="C622" s="4" t="s">
        <v>5210</v>
      </c>
      <c r="D622" s="4" t="str">
        <f aca="false">CONCATENATE("COPY-ITEM ",CHAR(34),B622,CHAR(34)," -DESTINATION ",CHAR(34),C622,A622,CHAR(34))</f>
        <v>COPY-ITEM "C:\Users\ASUS\Documents\sample file.docx" -DESTINATION "C:\Users\ASUS\Documents\Documents\BioPharma Operations\WORK-30030_v3.0.docx"</v>
      </c>
      <c r="E622" s="4" t="str">
        <f aca="false">CONCATENATE("robocopy ",CHAR(34),B622,CHAR(34)," -DESTINATION ",CHAR(34),C622,A622,CHAR(34)," /s")</f>
        <v>robocopy "C:\Users\ASUS\Documents\sample file.docx" -DESTINATION "C:\Users\ASUS\Documents\Documents\BioPharma Operations\WORK-30030_v3.0.docx" /s</v>
      </c>
    </row>
    <row r="623" customFormat="false" ht="14.25" hidden="false" customHeight="false" outlineLevel="0" collapsed="false">
      <c r="A623" s="5" t="s">
        <v>5831</v>
      </c>
      <c r="B623" s="4" t="s">
        <v>5206</v>
      </c>
      <c r="C623" s="4" t="s">
        <v>5210</v>
      </c>
      <c r="D623" s="4" t="str">
        <f aca="false">CONCATENATE("COPY-ITEM ",CHAR(34),B623,CHAR(34)," -DESTINATION ",CHAR(34),C623,A623,CHAR(34))</f>
        <v>COPY-ITEM "C:\Users\ASUS\Documents\sample file.docx" -DESTINATION "C:\Users\ASUS\Documents\Documents\BioPharma Operations\WORK-30030_v2.0.docx"</v>
      </c>
      <c r="E623" s="4" t="str">
        <f aca="false">CONCATENATE("robocopy ",CHAR(34),B623,CHAR(34)," -DESTINATION ",CHAR(34),C623,A623,CHAR(34)," /s")</f>
        <v>robocopy "C:\Users\ASUS\Documents\sample file.docx" -DESTINATION "C:\Users\ASUS\Documents\Documents\BioPharma Operations\WORK-30030_v2.0.docx" /s</v>
      </c>
    </row>
    <row r="624" customFormat="false" ht="14.25" hidden="false" customHeight="false" outlineLevel="0" collapsed="false">
      <c r="A624" s="5" t="s">
        <v>5832</v>
      </c>
      <c r="B624" s="4" t="s">
        <v>5206</v>
      </c>
      <c r="C624" s="4" t="s">
        <v>5210</v>
      </c>
      <c r="D624" s="4" t="str">
        <f aca="false">CONCATENATE("COPY-ITEM ",CHAR(34),B624,CHAR(34)," -DESTINATION ",CHAR(34),C624,A624,CHAR(34))</f>
        <v>COPY-ITEM "C:\Users\ASUS\Documents\sample file.docx" -DESTINATION "C:\Users\ASUS\Documents\Documents\BioPharma Operations\WORK-30030_v1.0.docx"</v>
      </c>
      <c r="E624" s="4" t="str">
        <f aca="false">CONCATENATE("robocopy ",CHAR(34),B624,CHAR(34)," -DESTINATION ",CHAR(34),C624,A624,CHAR(34)," /s")</f>
        <v>robocopy "C:\Users\ASUS\Documents\sample file.docx" -DESTINATION "C:\Users\ASUS\Documents\Documents\BioPharma Operations\WORK-30030_v1.0.docx" /s</v>
      </c>
    </row>
    <row r="625" customFormat="false" ht="14.25" hidden="false" customHeight="false" outlineLevel="0" collapsed="false">
      <c r="A625" s="5" t="s">
        <v>5833</v>
      </c>
      <c r="B625" s="4" t="s">
        <v>5206</v>
      </c>
      <c r="C625" s="4" t="s">
        <v>5210</v>
      </c>
      <c r="D625" s="4" t="str">
        <f aca="false">CONCATENATE("COPY-ITEM ",CHAR(34),B625,CHAR(34)," -DESTINATION ",CHAR(34),C625,A625,CHAR(34))</f>
        <v>COPY-ITEM "C:\Users\ASUS\Documents\sample file.docx" -DESTINATION "C:\Users\ASUS\Documents\Documents\BioPharma Operations\WORK-30011_v1.0.docx"</v>
      </c>
      <c r="E625" s="4" t="str">
        <f aca="false">CONCATENATE("robocopy ",CHAR(34),B625,CHAR(34)," -DESTINATION ",CHAR(34),C625,A625,CHAR(34)," /s")</f>
        <v>robocopy "C:\Users\ASUS\Documents\sample file.docx" -DESTINATION "C:\Users\ASUS\Documents\Documents\BioPharma Operations\WORK-30011_v1.0.docx" /s</v>
      </c>
    </row>
    <row r="626" customFormat="false" ht="14.25" hidden="false" customHeight="false" outlineLevel="0" collapsed="false">
      <c r="A626" s="5" t="s">
        <v>5834</v>
      </c>
      <c r="B626" s="4" t="s">
        <v>5206</v>
      </c>
      <c r="C626" s="4" t="s">
        <v>5210</v>
      </c>
      <c r="D626" s="4" t="str">
        <f aca="false">CONCATENATE("COPY-ITEM ",CHAR(34),B626,CHAR(34)," -DESTINATION ",CHAR(34),C626,A626,CHAR(34))</f>
        <v>COPY-ITEM "C:\Users\ASUS\Documents\sample file.docx" -DESTINATION "C:\Users\ASUS\Documents\Documents\BioPharma Operations\WORK-30019_v5.0.docx"</v>
      </c>
      <c r="E626" s="4" t="str">
        <f aca="false">CONCATENATE("robocopy ",CHAR(34),B626,CHAR(34)," -DESTINATION ",CHAR(34),C626,A626,CHAR(34)," /s")</f>
        <v>robocopy "C:\Users\ASUS\Documents\sample file.docx" -DESTINATION "C:\Users\ASUS\Documents\Documents\BioPharma Operations\WORK-30019_v5.0.docx" /s</v>
      </c>
    </row>
    <row r="627" customFormat="false" ht="14.25" hidden="false" customHeight="false" outlineLevel="0" collapsed="false">
      <c r="A627" s="5" t="s">
        <v>5835</v>
      </c>
      <c r="B627" s="4" t="s">
        <v>5206</v>
      </c>
      <c r="C627" s="4" t="s">
        <v>5210</v>
      </c>
      <c r="D627" s="4" t="str">
        <f aca="false">CONCATENATE("COPY-ITEM ",CHAR(34),B627,CHAR(34)," -DESTINATION ",CHAR(34),C627,A627,CHAR(34))</f>
        <v>COPY-ITEM "C:\Users\ASUS\Documents\sample file.docx" -DESTINATION "C:\Users\ASUS\Documents\Documents\BioPharma Operations\WORK-30019_v4.0.docx"</v>
      </c>
      <c r="E627" s="4" t="str">
        <f aca="false">CONCATENATE("robocopy ",CHAR(34),B627,CHAR(34)," -DESTINATION ",CHAR(34),C627,A627,CHAR(34)," /s")</f>
        <v>robocopy "C:\Users\ASUS\Documents\sample file.docx" -DESTINATION "C:\Users\ASUS\Documents\Documents\BioPharma Operations\WORK-30019_v4.0.docx" /s</v>
      </c>
    </row>
    <row r="628" customFormat="false" ht="14.25" hidden="false" customHeight="false" outlineLevel="0" collapsed="false">
      <c r="A628" s="5" t="s">
        <v>5836</v>
      </c>
      <c r="B628" s="4" t="s">
        <v>5206</v>
      </c>
      <c r="C628" s="4" t="s">
        <v>5210</v>
      </c>
      <c r="D628" s="4" t="str">
        <f aca="false">CONCATENATE("COPY-ITEM ",CHAR(34),B628,CHAR(34)," -DESTINATION ",CHAR(34),C628,A628,CHAR(34))</f>
        <v>COPY-ITEM "C:\Users\ASUS\Documents\sample file.docx" -DESTINATION "C:\Users\ASUS\Documents\Documents\BioPharma Operations\WORK-30019_v3.0.docx"</v>
      </c>
      <c r="E628" s="4" t="str">
        <f aca="false">CONCATENATE("robocopy ",CHAR(34),B628,CHAR(34)," -DESTINATION ",CHAR(34),C628,A628,CHAR(34)," /s")</f>
        <v>robocopy "C:\Users\ASUS\Documents\sample file.docx" -DESTINATION "C:\Users\ASUS\Documents\Documents\BioPharma Operations\WORK-30019_v3.0.docx" /s</v>
      </c>
    </row>
    <row r="629" customFormat="false" ht="14.25" hidden="false" customHeight="false" outlineLevel="0" collapsed="false">
      <c r="A629" s="5" t="s">
        <v>5837</v>
      </c>
      <c r="B629" s="4" t="s">
        <v>5206</v>
      </c>
      <c r="C629" s="4" t="s">
        <v>5210</v>
      </c>
      <c r="D629" s="4" t="str">
        <f aca="false">CONCATENATE("COPY-ITEM ",CHAR(34),B629,CHAR(34)," -DESTINATION ",CHAR(34),C629,A629,CHAR(34))</f>
        <v>COPY-ITEM "C:\Users\ASUS\Documents\sample file.docx" -DESTINATION "C:\Users\ASUS\Documents\Documents\BioPharma Operations\WORK-30019_v2.0.docx"</v>
      </c>
      <c r="E629" s="4" t="str">
        <f aca="false">CONCATENATE("robocopy ",CHAR(34),B629,CHAR(34)," -DESTINATION ",CHAR(34),C629,A629,CHAR(34)," /s")</f>
        <v>robocopy "C:\Users\ASUS\Documents\sample file.docx" -DESTINATION "C:\Users\ASUS\Documents\Documents\BioPharma Operations\WORK-30019_v2.0.docx" /s</v>
      </c>
    </row>
    <row r="630" customFormat="false" ht="14.25" hidden="false" customHeight="false" outlineLevel="0" collapsed="false">
      <c r="A630" s="5" t="s">
        <v>5838</v>
      </c>
      <c r="B630" s="4" t="s">
        <v>5206</v>
      </c>
      <c r="C630" s="4" t="s">
        <v>5210</v>
      </c>
      <c r="D630" s="4" t="str">
        <f aca="false">CONCATENATE("COPY-ITEM ",CHAR(34),B630,CHAR(34)," -DESTINATION ",CHAR(34),C630,A630,CHAR(34))</f>
        <v>COPY-ITEM "C:\Users\ASUS\Documents\sample file.docx" -DESTINATION "C:\Users\ASUS\Documents\Documents\BioPharma Operations\WORK-30019_v1.0.docx"</v>
      </c>
      <c r="E630" s="4" t="str">
        <f aca="false">CONCATENATE("robocopy ",CHAR(34),B630,CHAR(34)," -DESTINATION ",CHAR(34),C630,A630,CHAR(34)," /s")</f>
        <v>robocopy "C:\Users\ASUS\Documents\sample file.docx" -DESTINATION "C:\Users\ASUS\Documents\Documents\BioPharma Operations\WORK-30019_v1.0.docx" /s</v>
      </c>
    </row>
    <row r="631" customFormat="false" ht="14.25" hidden="false" customHeight="false" outlineLevel="0" collapsed="false">
      <c r="A631" s="5" t="s">
        <v>5839</v>
      </c>
      <c r="B631" s="4" t="s">
        <v>5206</v>
      </c>
      <c r="C631" s="4" t="s">
        <v>5210</v>
      </c>
      <c r="D631" s="4" t="str">
        <f aca="false">CONCATENATE("COPY-ITEM ",CHAR(34),B631,CHAR(34)," -DESTINATION ",CHAR(34),C631,A631,CHAR(34))</f>
        <v>COPY-ITEM "C:\Users\ASUS\Documents\sample file.docx" -DESTINATION "C:\Users\ASUS\Documents\Documents\BioPharma Operations\JOBAID-30097_v1.0.docx"</v>
      </c>
      <c r="E631" s="4" t="str">
        <f aca="false">CONCATENATE("robocopy ",CHAR(34),B631,CHAR(34)," -DESTINATION ",CHAR(34),C631,A631,CHAR(34)," /s")</f>
        <v>robocopy "C:\Users\ASUS\Documents\sample file.docx" -DESTINATION "C:\Users\ASUS\Documents\Documents\BioPharma Operations\JOBAID-30097_v1.0.docx" /s</v>
      </c>
    </row>
    <row r="632" customFormat="false" ht="14.25" hidden="false" customHeight="false" outlineLevel="0" collapsed="false">
      <c r="A632" s="5" t="s">
        <v>5840</v>
      </c>
      <c r="B632" s="4" t="s">
        <v>5206</v>
      </c>
      <c r="C632" s="4" t="s">
        <v>5210</v>
      </c>
      <c r="D632" s="4" t="str">
        <f aca="false">CONCATENATE("COPY-ITEM ",CHAR(34),B632,CHAR(34)," -DESTINATION ",CHAR(34),C632,A632,CHAR(34))</f>
        <v>COPY-ITEM "C:\Users\ASUS\Documents\sample file.docx" -DESTINATION "C:\Users\ASUS\Documents\Documents\BioPharma Operations\WORK-30046_v2.0.docx"</v>
      </c>
      <c r="E632" s="4" t="str">
        <f aca="false">CONCATENATE("robocopy ",CHAR(34),B632,CHAR(34)," -DESTINATION ",CHAR(34),C632,A632,CHAR(34)," /s")</f>
        <v>robocopy "C:\Users\ASUS\Documents\sample file.docx" -DESTINATION "C:\Users\ASUS\Documents\Documents\BioPharma Operations\WORK-30046_v2.0.docx" /s</v>
      </c>
    </row>
    <row r="633" customFormat="false" ht="14.25" hidden="false" customHeight="false" outlineLevel="0" collapsed="false">
      <c r="A633" s="5" t="s">
        <v>5841</v>
      </c>
      <c r="B633" s="4" t="s">
        <v>5206</v>
      </c>
      <c r="C633" s="4" t="s">
        <v>5210</v>
      </c>
      <c r="D633" s="4" t="str">
        <f aca="false">CONCATENATE("COPY-ITEM ",CHAR(34),B633,CHAR(34)," -DESTINATION ",CHAR(34),C633,A633,CHAR(34))</f>
        <v>COPY-ITEM "C:\Users\ASUS\Documents\sample file.docx" -DESTINATION "C:\Users\ASUS\Documents\Documents\BioPharma Operations\WORK-30046_v1.0.docx"</v>
      </c>
      <c r="E633" s="4" t="str">
        <f aca="false">CONCATENATE("robocopy ",CHAR(34),B633,CHAR(34)," -DESTINATION ",CHAR(34),C633,A633,CHAR(34)," /s")</f>
        <v>robocopy "C:\Users\ASUS\Documents\sample file.docx" -DESTINATION "C:\Users\ASUS\Documents\Documents\BioPharma Operations\WORK-30046_v1.0.docx" /s</v>
      </c>
    </row>
    <row r="634" customFormat="false" ht="14.25" hidden="false" customHeight="false" outlineLevel="0" collapsed="false">
      <c r="A634" s="5" t="s">
        <v>5842</v>
      </c>
      <c r="B634" s="4" t="s">
        <v>5206</v>
      </c>
      <c r="C634" s="4" t="s">
        <v>5210</v>
      </c>
      <c r="D634" s="4" t="str">
        <f aca="false">CONCATENATE("COPY-ITEM ",CHAR(34),B634,CHAR(34)," -DESTINATION ",CHAR(34),C634,A634,CHAR(34))</f>
        <v>COPY-ITEM "C:\Users\ASUS\Documents\sample file.docx" -DESTINATION "C:\Users\ASUS\Documents\Documents\BioPharma Operations\JOBAID-30033_v3.0.docx"</v>
      </c>
      <c r="E634" s="4" t="str">
        <f aca="false">CONCATENATE("robocopy ",CHAR(34),B634,CHAR(34)," -DESTINATION ",CHAR(34),C634,A634,CHAR(34)," /s")</f>
        <v>robocopy "C:\Users\ASUS\Documents\sample file.docx" -DESTINATION "C:\Users\ASUS\Documents\Documents\BioPharma Operations\JOBAID-30033_v3.0.docx" /s</v>
      </c>
    </row>
    <row r="635" customFormat="false" ht="14.25" hidden="false" customHeight="false" outlineLevel="0" collapsed="false">
      <c r="A635" s="5" t="s">
        <v>5843</v>
      </c>
      <c r="B635" s="4" t="s">
        <v>5206</v>
      </c>
      <c r="C635" s="4" t="s">
        <v>5210</v>
      </c>
      <c r="D635" s="4" t="str">
        <f aca="false">CONCATENATE("COPY-ITEM ",CHAR(34),B635,CHAR(34)," -DESTINATION ",CHAR(34),C635,A635,CHAR(34))</f>
        <v>COPY-ITEM "C:\Users\ASUS\Documents\sample file.docx" -DESTINATION "C:\Users\ASUS\Documents\Documents\BioPharma Operations\JOBAID-30033_v2.0.docx"</v>
      </c>
      <c r="E635" s="4" t="str">
        <f aca="false">CONCATENATE("robocopy ",CHAR(34),B635,CHAR(34)," -DESTINATION ",CHAR(34),C635,A635,CHAR(34)," /s")</f>
        <v>robocopy "C:\Users\ASUS\Documents\sample file.docx" -DESTINATION "C:\Users\ASUS\Documents\Documents\BioPharma Operations\JOBAID-30033_v2.0.docx" /s</v>
      </c>
    </row>
    <row r="636" customFormat="false" ht="14.25" hidden="false" customHeight="false" outlineLevel="0" collapsed="false">
      <c r="A636" s="5" t="s">
        <v>5844</v>
      </c>
      <c r="B636" s="4" t="s">
        <v>5206</v>
      </c>
      <c r="C636" s="4" t="s">
        <v>5210</v>
      </c>
      <c r="D636" s="4" t="str">
        <f aca="false">CONCATENATE("COPY-ITEM ",CHAR(34),B636,CHAR(34)," -DESTINATION ",CHAR(34),C636,A636,CHAR(34))</f>
        <v>COPY-ITEM "C:\Users\ASUS\Documents\sample file.docx" -DESTINATION "C:\Users\ASUS\Documents\Documents\BioPharma Operations\JOBAID-30033_v1.0.docx"</v>
      </c>
      <c r="E636" s="4" t="str">
        <f aca="false">CONCATENATE("robocopy ",CHAR(34),B636,CHAR(34)," -DESTINATION ",CHAR(34),C636,A636,CHAR(34)," /s")</f>
        <v>robocopy "C:\Users\ASUS\Documents\sample file.docx" -DESTINATION "C:\Users\ASUS\Documents\Documents\BioPharma Operations\JOBAID-30033_v1.0.docx" /s</v>
      </c>
    </row>
    <row r="637" customFormat="false" ht="14.25" hidden="false" customHeight="false" outlineLevel="0" collapsed="false">
      <c r="A637" s="5" t="s">
        <v>5845</v>
      </c>
      <c r="B637" s="4" t="s">
        <v>5206</v>
      </c>
      <c r="C637" s="4" t="s">
        <v>5210</v>
      </c>
      <c r="D637" s="4" t="str">
        <f aca="false">CONCATENATE("COPY-ITEM ",CHAR(34),B637,CHAR(34)," -DESTINATION ",CHAR(34),C637,A637,CHAR(34))</f>
        <v>COPY-ITEM "C:\Users\ASUS\Documents\sample file.docx" -DESTINATION "C:\Users\ASUS\Documents\Documents\BioPharma Operations\SOP-30026_v2.0.docx"</v>
      </c>
      <c r="E637" s="4" t="str">
        <f aca="false">CONCATENATE("robocopy ",CHAR(34),B637,CHAR(34)," -DESTINATION ",CHAR(34),C637,A637,CHAR(34)," /s")</f>
        <v>robocopy "C:\Users\ASUS\Documents\sample file.docx" -DESTINATION "C:\Users\ASUS\Documents\Documents\BioPharma Operations\SOP-30026_v2.0.docx" /s</v>
      </c>
    </row>
    <row r="638" customFormat="false" ht="14.25" hidden="false" customHeight="false" outlineLevel="0" collapsed="false">
      <c r="A638" s="5" t="s">
        <v>5846</v>
      </c>
      <c r="B638" s="4" t="s">
        <v>5206</v>
      </c>
      <c r="C638" s="4" t="s">
        <v>5210</v>
      </c>
      <c r="D638" s="4" t="str">
        <f aca="false">CONCATENATE("COPY-ITEM ",CHAR(34),B638,CHAR(34)," -DESTINATION ",CHAR(34),C638,A638,CHAR(34))</f>
        <v>COPY-ITEM "C:\Users\ASUS\Documents\sample file.docx" -DESTINATION "C:\Users\ASUS\Documents\Documents\BioPharma Operations\SOP-30026_v1.0.docx"</v>
      </c>
      <c r="E638" s="4" t="str">
        <f aca="false">CONCATENATE("robocopy ",CHAR(34),B638,CHAR(34)," -DESTINATION ",CHAR(34),C638,A638,CHAR(34)," /s")</f>
        <v>robocopy "C:\Users\ASUS\Documents\sample file.docx" -DESTINATION "C:\Users\ASUS\Documents\Documents\BioPharma Operations\SOP-30026_v1.0.docx" /s</v>
      </c>
    </row>
    <row r="639" customFormat="false" ht="14.25" hidden="false" customHeight="false" outlineLevel="0" collapsed="false">
      <c r="A639" s="5" t="s">
        <v>5847</v>
      </c>
      <c r="B639" s="4" t="s">
        <v>5206</v>
      </c>
      <c r="C639" s="4" t="s">
        <v>5210</v>
      </c>
      <c r="D639" s="4" t="str">
        <f aca="false">CONCATENATE("COPY-ITEM ",CHAR(34),B639,CHAR(34)," -DESTINATION ",CHAR(34),C639,A639,CHAR(34))</f>
        <v>COPY-ITEM "C:\Users\ASUS\Documents\sample file.docx" -DESTINATION "C:\Users\ASUS\Documents\Documents\BioPharma Operations\SOP-30076_v1.0.docx"</v>
      </c>
      <c r="E639" s="4" t="str">
        <f aca="false">CONCATENATE("robocopy ",CHAR(34),B639,CHAR(34)," -DESTINATION ",CHAR(34),C639,A639,CHAR(34)," /s")</f>
        <v>robocopy "C:\Users\ASUS\Documents\sample file.docx" -DESTINATION "C:\Users\ASUS\Documents\Documents\BioPharma Operations\SOP-30076_v1.0.docx" /s</v>
      </c>
    </row>
    <row r="640" customFormat="false" ht="14.25" hidden="false" customHeight="false" outlineLevel="0" collapsed="false">
      <c r="A640" s="5" t="s">
        <v>5848</v>
      </c>
      <c r="B640" s="4" t="s">
        <v>5206</v>
      </c>
      <c r="C640" s="4" t="s">
        <v>5210</v>
      </c>
      <c r="D640" s="4" t="str">
        <f aca="false">CONCATENATE("COPY-ITEM ",CHAR(34),B640,CHAR(34)," -DESTINATION ",CHAR(34),C640,A640,CHAR(34))</f>
        <v>COPY-ITEM "C:\Users\ASUS\Documents\sample file.docx" -DESTINATION "C:\Users\ASUS\Documents\Documents\BioPharma Operations\SOP-30072_v3.0.docx"</v>
      </c>
      <c r="E640" s="4" t="str">
        <f aca="false">CONCATENATE("robocopy ",CHAR(34),B640,CHAR(34)," -DESTINATION ",CHAR(34),C640,A640,CHAR(34)," /s")</f>
        <v>robocopy "C:\Users\ASUS\Documents\sample file.docx" -DESTINATION "C:\Users\ASUS\Documents\Documents\BioPharma Operations\SOP-30072_v3.0.docx" /s</v>
      </c>
    </row>
    <row r="641" customFormat="false" ht="14.25" hidden="false" customHeight="false" outlineLevel="0" collapsed="false">
      <c r="A641" s="5" t="s">
        <v>5849</v>
      </c>
      <c r="B641" s="4" t="s">
        <v>5206</v>
      </c>
      <c r="C641" s="4" t="s">
        <v>5210</v>
      </c>
      <c r="D641" s="4" t="str">
        <f aca="false">CONCATENATE("COPY-ITEM ",CHAR(34),B641,CHAR(34)," -DESTINATION ",CHAR(34),C641,A641,CHAR(34))</f>
        <v>COPY-ITEM "C:\Users\ASUS\Documents\sample file.docx" -DESTINATION "C:\Users\ASUS\Documents\Documents\BioPharma Operations\SOP-30072_v2.0.docx"</v>
      </c>
      <c r="E641" s="4" t="str">
        <f aca="false">CONCATENATE("robocopy ",CHAR(34),B641,CHAR(34)," -DESTINATION ",CHAR(34),C641,A641,CHAR(34)," /s")</f>
        <v>robocopy "C:\Users\ASUS\Documents\sample file.docx" -DESTINATION "C:\Users\ASUS\Documents\Documents\BioPharma Operations\SOP-30072_v2.0.docx" /s</v>
      </c>
    </row>
    <row r="642" customFormat="false" ht="14.25" hidden="false" customHeight="false" outlineLevel="0" collapsed="false">
      <c r="A642" s="5" t="s">
        <v>5850</v>
      </c>
      <c r="B642" s="4" t="s">
        <v>5206</v>
      </c>
      <c r="C642" s="4" t="s">
        <v>5210</v>
      </c>
      <c r="D642" s="4" t="str">
        <f aca="false">CONCATENATE("COPY-ITEM ",CHAR(34),B642,CHAR(34)," -DESTINATION ",CHAR(34),C642,A642,CHAR(34))</f>
        <v>COPY-ITEM "C:\Users\ASUS\Documents\sample file.docx" -DESTINATION "C:\Users\ASUS\Documents\Documents\BioPharma Operations\SOP-30072_v1.0.docx"</v>
      </c>
      <c r="E642" s="4" t="str">
        <f aca="false">CONCATENATE("robocopy ",CHAR(34),B642,CHAR(34)," -DESTINATION ",CHAR(34),C642,A642,CHAR(34)," /s")</f>
        <v>robocopy "C:\Users\ASUS\Documents\sample file.docx" -DESTINATION "C:\Users\ASUS\Documents\Documents\BioPharma Operations\SOP-30072_v1.0.docx" /s</v>
      </c>
    </row>
    <row r="643" customFormat="false" ht="14.25" hidden="false" customHeight="false" outlineLevel="0" collapsed="false">
      <c r="A643" s="5" t="s">
        <v>5851</v>
      </c>
      <c r="B643" s="4" t="s">
        <v>5206</v>
      </c>
      <c r="C643" s="4" t="s">
        <v>5210</v>
      </c>
      <c r="D643" s="4" t="str">
        <f aca="false">CONCATENATE("COPY-ITEM ",CHAR(34),B643,CHAR(34)," -DESTINATION ",CHAR(34),C643,A643,CHAR(34))</f>
        <v>COPY-ITEM "C:\Users\ASUS\Documents\sample file.docx" -DESTINATION "C:\Users\ASUS\Documents\Documents\BioPharma Operations\JOBAID-30080_v1.0.docx"</v>
      </c>
      <c r="E643" s="4" t="str">
        <f aca="false">CONCATENATE("robocopy ",CHAR(34),B643,CHAR(34)," -DESTINATION ",CHAR(34),C643,A643,CHAR(34)," /s")</f>
        <v>robocopy "C:\Users\ASUS\Documents\sample file.docx" -DESTINATION "C:\Users\ASUS\Documents\Documents\BioPharma Operations\JOBAID-30080_v1.0.docx" /s</v>
      </c>
    </row>
    <row r="644" customFormat="false" ht="14.25" hidden="false" customHeight="false" outlineLevel="0" collapsed="false">
      <c r="A644" s="5" t="s">
        <v>5852</v>
      </c>
      <c r="B644" s="4" t="s">
        <v>5206</v>
      </c>
      <c r="C644" s="4" t="s">
        <v>5210</v>
      </c>
      <c r="D644" s="4" t="str">
        <f aca="false">CONCATENATE("COPY-ITEM ",CHAR(34),B644,CHAR(34)," -DESTINATION ",CHAR(34),C644,A644,CHAR(34))</f>
        <v>COPY-ITEM "C:\Users\ASUS\Documents\sample file.docx" -DESTINATION "C:\Users\ASUS\Documents\Documents\BioPharma Operations\WORK-30122_v5.0.docx"</v>
      </c>
      <c r="E644" s="4" t="str">
        <f aca="false">CONCATENATE("robocopy ",CHAR(34),B644,CHAR(34)," -DESTINATION ",CHAR(34),C644,A644,CHAR(34)," /s")</f>
        <v>robocopy "C:\Users\ASUS\Documents\sample file.docx" -DESTINATION "C:\Users\ASUS\Documents\Documents\BioPharma Operations\WORK-30122_v5.0.docx" /s</v>
      </c>
    </row>
    <row r="645" customFormat="false" ht="14.25" hidden="false" customHeight="false" outlineLevel="0" collapsed="false">
      <c r="A645" s="5" t="s">
        <v>5853</v>
      </c>
      <c r="B645" s="4" t="s">
        <v>5206</v>
      </c>
      <c r="C645" s="4" t="s">
        <v>5210</v>
      </c>
      <c r="D645" s="4" t="str">
        <f aca="false">CONCATENATE("COPY-ITEM ",CHAR(34),B645,CHAR(34)," -DESTINATION ",CHAR(34),C645,A645,CHAR(34))</f>
        <v>COPY-ITEM "C:\Users\ASUS\Documents\sample file.docx" -DESTINATION "C:\Users\ASUS\Documents\Documents\BioPharma Operations\WORK-30122_v4.0.docx"</v>
      </c>
      <c r="E645" s="4" t="str">
        <f aca="false">CONCATENATE("robocopy ",CHAR(34),B645,CHAR(34)," -DESTINATION ",CHAR(34),C645,A645,CHAR(34)," /s")</f>
        <v>robocopy "C:\Users\ASUS\Documents\sample file.docx" -DESTINATION "C:\Users\ASUS\Documents\Documents\BioPharma Operations\WORK-30122_v4.0.docx" /s</v>
      </c>
    </row>
    <row r="646" customFormat="false" ht="14.25" hidden="false" customHeight="false" outlineLevel="0" collapsed="false">
      <c r="A646" s="5" t="s">
        <v>5854</v>
      </c>
      <c r="B646" s="4" t="s">
        <v>5206</v>
      </c>
      <c r="C646" s="4" t="s">
        <v>5210</v>
      </c>
      <c r="D646" s="4" t="str">
        <f aca="false">CONCATENATE("COPY-ITEM ",CHAR(34),B646,CHAR(34)," -DESTINATION ",CHAR(34),C646,A646,CHAR(34))</f>
        <v>COPY-ITEM "C:\Users\ASUS\Documents\sample file.docx" -DESTINATION "C:\Users\ASUS\Documents\Documents\BioPharma Operations\WORK-30122_v3.0.docx"</v>
      </c>
      <c r="E646" s="4" t="str">
        <f aca="false">CONCATENATE("robocopy ",CHAR(34),B646,CHAR(34)," -DESTINATION ",CHAR(34),C646,A646,CHAR(34)," /s")</f>
        <v>robocopy "C:\Users\ASUS\Documents\sample file.docx" -DESTINATION "C:\Users\ASUS\Documents\Documents\BioPharma Operations\WORK-30122_v3.0.docx" /s</v>
      </c>
    </row>
    <row r="647" customFormat="false" ht="14.25" hidden="false" customHeight="false" outlineLevel="0" collapsed="false">
      <c r="A647" s="5" t="s">
        <v>5855</v>
      </c>
      <c r="B647" s="4" t="s">
        <v>5206</v>
      </c>
      <c r="C647" s="4" t="s">
        <v>5210</v>
      </c>
      <c r="D647" s="4" t="str">
        <f aca="false">CONCATENATE("COPY-ITEM ",CHAR(34),B647,CHAR(34)," -DESTINATION ",CHAR(34),C647,A647,CHAR(34))</f>
        <v>COPY-ITEM "C:\Users\ASUS\Documents\sample file.docx" -DESTINATION "C:\Users\ASUS\Documents\Documents\BioPharma Operations\WORK-30122_v2.0.docx"</v>
      </c>
      <c r="E647" s="4" t="str">
        <f aca="false">CONCATENATE("robocopy ",CHAR(34),B647,CHAR(34)," -DESTINATION ",CHAR(34),C647,A647,CHAR(34)," /s")</f>
        <v>robocopy "C:\Users\ASUS\Documents\sample file.docx" -DESTINATION "C:\Users\ASUS\Documents\Documents\BioPharma Operations\WORK-30122_v2.0.docx" /s</v>
      </c>
    </row>
    <row r="648" customFormat="false" ht="14.25" hidden="false" customHeight="false" outlineLevel="0" collapsed="false">
      <c r="A648" s="5" t="s">
        <v>5856</v>
      </c>
      <c r="B648" s="4" t="s">
        <v>5206</v>
      </c>
      <c r="C648" s="4" t="s">
        <v>5210</v>
      </c>
      <c r="D648" s="4" t="str">
        <f aca="false">CONCATENATE("COPY-ITEM ",CHAR(34),B648,CHAR(34)," -DESTINATION ",CHAR(34),C648,A648,CHAR(34))</f>
        <v>COPY-ITEM "C:\Users\ASUS\Documents\sample file.docx" -DESTINATION "C:\Users\ASUS\Documents\Documents\BioPharma Operations\WORK-30122_v1.0.docx"</v>
      </c>
      <c r="E648" s="4" t="str">
        <f aca="false">CONCATENATE("robocopy ",CHAR(34),B648,CHAR(34)," -DESTINATION ",CHAR(34),C648,A648,CHAR(34)," /s")</f>
        <v>robocopy "C:\Users\ASUS\Documents\sample file.docx" -DESTINATION "C:\Users\ASUS\Documents\Documents\BioPharma Operations\WORK-30122_v1.0.docx" /s</v>
      </c>
    </row>
    <row r="649" customFormat="false" ht="14.25" hidden="false" customHeight="false" outlineLevel="0" collapsed="false">
      <c r="A649" s="5" t="s">
        <v>5857</v>
      </c>
      <c r="B649" s="4" t="s">
        <v>5206</v>
      </c>
      <c r="C649" s="4" t="s">
        <v>5210</v>
      </c>
      <c r="D649" s="4" t="str">
        <f aca="false">CONCATENATE("COPY-ITEM ",CHAR(34),B649,CHAR(34)," -DESTINATION ",CHAR(34),C649,A649,CHAR(34))</f>
        <v>COPY-ITEM "C:\Users\ASUS\Documents\sample file.docx" -DESTINATION "C:\Users\ASUS\Documents\Documents\BioPharma Operations\SOP-30060_v3.0.docx"</v>
      </c>
      <c r="E649" s="4" t="str">
        <f aca="false">CONCATENATE("robocopy ",CHAR(34),B649,CHAR(34)," -DESTINATION ",CHAR(34),C649,A649,CHAR(34)," /s")</f>
        <v>robocopy "C:\Users\ASUS\Documents\sample file.docx" -DESTINATION "C:\Users\ASUS\Documents\Documents\BioPharma Operations\SOP-30060_v3.0.docx" /s</v>
      </c>
    </row>
    <row r="650" customFormat="false" ht="14.25" hidden="false" customHeight="false" outlineLevel="0" collapsed="false">
      <c r="A650" s="5" t="s">
        <v>5858</v>
      </c>
      <c r="B650" s="4" t="s">
        <v>5206</v>
      </c>
      <c r="C650" s="4" t="s">
        <v>5210</v>
      </c>
      <c r="D650" s="4" t="str">
        <f aca="false">CONCATENATE("COPY-ITEM ",CHAR(34),B650,CHAR(34)," -DESTINATION ",CHAR(34),C650,A650,CHAR(34))</f>
        <v>COPY-ITEM "C:\Users\ASUS\Documents\sample file.docx" -DESTINATION "C:\Users\ASUS\Documents\Documents\BioPharma Operations\SOP-30060_v2.0.docx"</v>
      </c>
      <c r="E650" s="4" t="str">
        <f aca="false">CONCATENATE("robocopy ",CHAR(34),B650,CHAR(34)," -DESTINATION ",CHAR(34),C650,A650,CHAR(34)," /s")</f>
        <v>robocopy "C:\Users\ASUS\Documents\sample file.docx" -DESTINATION "C:\Users\ASUS\Documents\Documents\BioPharma Operations\SOP-30060_v2.0.docx" /s</v>
      </c>
    </row>
    <row r="651" customFormat="false" ht="14.25" hidden="false" customHeight="false" outlineLevel="0" collapsed="false">
      <c r="A651" s="5" t="s">
        <v>5859</v>
      </c>
      <c r="B651" s="4" t="s">
        <v>5206</v>
      </c>
      <c r="C651" s="4" t="s">
        <v>5210</v>
      </c>
      <c r="D651" s="4" t="str">
        <f aca="false">CONCATENATE("COPY-ITEM ",CHAR(34),B651,CHAR(34)," -DESTINATION ",CHAR(34),C651,A651,CHAR(34))</f>
        <v>COPY-ITEM "C:\Users\ASUS\Documents\sample file.docx" -DESTINATION "C:\Users\ASUS\Documents\Documents\BioPharma Operations\SOP-30060_v1.0.docx"</v>
      </c>
      <c r="E651" s="4" t="str">
        <f aca="false">CONCATENATE("robocopy ",CHAR(34),B651,CHAR(34)," -DESTINATION ",CHAR(34),C651,A651,CHAR(34)," /s")</f>
        <v>robocopy "C:\Users\ASUS\Documents\sample file.docx" -DESTINATION "C:\Users\ASUS\Documents\Documents\BioPharma Operations\SOP-30060_v1.0.docx" /s</v>
      </c>
    </row>
    <row r="652" customFormat="false" ht="14.25" hidden="false" customHeight="false" outlineLevel="0" collapsed="false">
      <c r="A652" s="5" t="s">
        <v>5860</v>
      </c>
      <c r="B652" s="4" t="s">
        <v>5206</v>
      </c>
      <c r="C652" s="4" t="s">
        <v>5210</v>
      </c>
      <c r="D652" s="4" t="str">
        <f aca="false">CONCATENATE("COPY-ITEM ",CHAR(34),B652,CHAR(34)," -DESTINATION ",CHAR(34),C652,A652,CHAR(34))</f>
        <v>COPY-ITEM "C:\Users\ASUS\Documents\sample file.docx" -DESTINATION "C:\Users\ASUS\Documents\Documents\BioPharma Operations\JOBAID-30054_v5.0.docx"</v>
      </c>
      <c r="E652" s="4" t="str">
        <f aca="false">CONCATENATE("robocopy ",CHAR(34),B652,CHAR(34)," -DESTINATION ",CHAR(34),C652,A652,CHAR(34)," /s")</f>
        <v>robocopy "C:\Users\ASUS\Documents\sample file.docx" -DESTINATION "C:\Users\ASUS\Documents\Documents\BioPharma Operations\JOBAID-30054_v5.0.docx" /s</v>
      </c>
    </row>
    <row r="653" customFormat="false" ht="14.25" hidden="false" customHeight="false" outlineLevel="0" collapsed="false">
      <c r="A653" s="5" t="s">
        <v>5861</v>
      </c>
      <c r="B653" s="4" t="s">
        <v>5206</v>
      </c>
      <c r="C653" s="4" t="s">
        <v>5210</v>
      </c>
      <c r="D653" s="4" t="str">
        <f aca="false">CONCATENATE("COPY-ITEM ",CHAR(34),B653,CHAR(34)," -DESTINATION ",CHAR(34),C653,A653,CHAR(34))</f>
        <v>COPY-ITEM "C:\Users\ASUS\Documents\sample file.docx" -DESTINATION "C:\Users\ASUS\Documents\Documents\BioPharma Operations\JOBAID-30054_v4.0.docx"</v>
      </c>
      <c r="E653" s="4" t="str">
        <f aca="false">CONCATENATE("robocopy ",CHAR(34),B653,CHAR(34)," -DESTINATION ",CHAR(34),C653,A653,CHAR(34)," /s")</f>
        <v>robocopy "C:\Users\ASUS\Documents\sample file.docx" -DESTINATION "C:\Users\ASUS\Documents\Documents\BioPharma Operations\JOBAID-30054_v4.0.docx" /s</v>
      </c>
    </row>
    <row r="654" customFormat="false" ht="14.25" hidden="false" customHeight="false" outlineLevel="0" collapsed="false">
      <c r="A654" s="5" t="s">
        <v>5862</v>
      </c>
      <c r="B654" s="4" t="s">
        <v>5206</v>
      </c>
      <c r="C654" s="4" t="s">
        <v>5210</v>
      </c>
      <c r="D654" s="4" t="str">
        <f aca="false">CONCATENATE("COPY-ITEM ",CHAR(34),B654,CHAR(34)," -DESTINATION ",CHAR(34),C654,A654,CHAR(34))</f>
        <v>COPY-ITEM "C:\Users\ASUS\Documents\sample file.docx" -DESTINATION "C:\Users\ASUS\Documents\Documents\BioPharma Operations\JOBAID-30054_v3.0.docx"</v>
      </c>
      <c r="E654" s="4" t="str">
        <f aca="false">CONCATENATE("robocopy ",CHAR(34),B654,CHAR(34)," -DESTINATION ",CHAR(34),C654,A654,CHAR(34)," /s")</f>
        <v>robocopy "C:\Users\ASUS\Documents\sample file.docx" -DESTINATION "C:\Users\ASUS\Documents\Documents\BioPharma Operations\JOBAID-30054_v3.0.docx" /s</v>
      </c>
    </row>
    <row r="655" customFormat="false" ht="14.25" hidden="false" customHeight="false" outlineLevel="0" collapsed="false">
      <c r="A655" s="5" t="s">
        <v>5863</v>
      </c>
      <c r="B655" s="4" t="s">
        <v>5206</v>
      </c>
      <c r="C655" s="4" t="s">
        <v>5210</v>
      </c>
      <c r="D655" s="4" t="str">
        <f aca="false">CONCATENATE("COPY-ITEM ",CHAR(34),B655,CHAR(34)," -DESTINATION ",CHAR(34),C655,A655,CHAR(34))</f>
        <v>COPY-ITEM "C:\Users\ASUS\Documents\sample file.docx" -DESTINATION "C:\Users\ASUS\Documents\Documents\BioPharma Operations\JOBAID-30054_v2.0.docx"</v>
      </c>
      <c r="E655" s="4" t="str">
        <f aca="false">CONCATENATE("robocopy ",CHAR(34),B655,CHAR(34)," -DESTINATION ",CHAR(34),C655,A655,CHAR(34)," /s")</f>
        <v>robocopy "C:\Users\ASUS\Documents\sample file.docx" -DESTINATION "C:\Users\ASUS\Documents\Documents\BioPharma Operations\JOBAID-30054_v2.0.docx" /s</v>
      </c>
    </row>
    <row r="656" customFormat="false" ht="14.25" hidden="false" customHeight="false" outlineLevel="0" collapsed="false">
      <c r="A656" s="5" t="s">
        <v>5864</v>
      </c>
      <c r="B656" s="4" t="s">
        <v>5206</v>
      </c>
      <c r="C656" s="4" t="s">
        <v>5210</v>
      </c>
      <c r="D656" s="4" t="str">
        <f aca="false">CONCATENATE("COPY-ITEM ",CHAR(34),B656,CHAR(34)," -DESTINATION ",CHAR(34),C656,A656,CHAR(34))</f>
        <v>COPY-ITEM "C:\Users\ASUS\Documents\sample file.docx" -DESTINATION "C:\Users\ASUS\Documents\Documents\BioPharma Operations\JOBAID-30054_v1.0.docx"</v>
      </c>
      <c r="E656" s="4" t="str">
        <f aca="false">CONCATENATE("robocopy ",CHAR(34),B656,CHAR(34)," -DESTINATION ",CHAR(34),C656,A656,CHAR(34)," /s")</f>
        <v>robocopy "C:\Users\ASUS\Documents\sample file.docx" -DESTINATION "C:\Users\ASUS\Documents\Documents\BioPharma Operations\JOBAID-30054_v1.0.docx" /s</v>
      </c>
    </row>
    <row r="657" customFormat="false" ht="14.25" hidden="false" customHeight="false" outlineLevel="0" collapsed="false">
      <c r="A657" s="5" t="s">
        <v>5865</v>
      </c>
      <c r="B657" s="4" t="s">
        <v>5206</v>
      </c>
      <c r="C657" s="4" t="s">
        <v>5210</v>
      </c>
      <c r="D657" s="4" t="str">
        <f aca="false">CONCATENATE("COPY-ITEM ",CHAR(34),B657,CHAR(34)," -DESTINATION ",CHAR(34),C657,A657,CHAR(34))</f>
        <v>COPY-ITEM "C:\Users\ASUS\Documents\sample file.docx" -DESTINATION "C:\Users\ASUS\Documents\Documents\BioPharma Operations\WORK-30121_v1.0.docx"</v>
      </c>
      <c r="E657" s="4" t="str">
        <f aca="false">CONCATENATE("robocopy ",CHAR(34),B657,CHAR(34)," -DESTINATION ",CHAR(34),C657,A657,CHAR(34)," /s")</f>
        <v>robocopy "C:\Users\ASUS\Documents\sample file.docx" -DESTINATION "C:\Users\ASUS\Documents\Documents\BioPharma Operations\WORK-30121_v1.0.docx" /s</v>
      </c>
    </row>
    <row r="658" customFormat="false" ht="14.25" hidden="false" customHeight="false" outlineLevel="0" collapsed="false">
      <c r="A658" s="5" t="s">
        <v>5866</v>
      </c>
      <c r="B658" s="4" t="s">
        <v>5206</v>
      </c>
      <c r="C658" s="4" t="s">
        <v>5210</v>
      </c>
      <c r="D658" s="4" t="str">
        <f aca="false">CONCATENATE("COPY-ITEM ",CHAR(34),B658,CHAR(34)," -DESTINATION ",CHAR(34),C658,A658,CHAR(34))</f>
        <v>COPY-ITEM "C:\Users\ASUS\Documents\sample file.docx" -DESTINATION "C:\Users\ASUS\Documents\Documents\BioPharma Operations\WORK-30003_v3.0.docx"</v>
      </c>
      <c r="E658" s="4" t="str">
        <f aca="false">CONCATENATE("robocopy ",CHAR(34),B658,CHAR(34)," -DESTINATION ",CHAR(34),C658,A658,CHAR(34)," /s")</f>
        <v>robocopy "C:\Users\ASUS\Documents\sample file.docx" -DESTINATION "C:\Users\ASUS\Documents\Documents\BioPharma Operations\WORK-30003_v3.0.docx" /s</v>
      </c>
    </row>
    <row r="659" customFormat="false" ht="14.25" hidden="false" customHeight="false" outlineLevel="0" collapsed="false">
      <c r="A659" s="5" t="s">
        <v>5867</v>
      </c>
      <c r="B659" s="4" t="s">
        <v>5206</v>
      </c>
      <c r="C659" s="4" t="s">
        <v>5210</v>
      </c>
      <c r="D659" s="4" t="str">
        <f aca="false">CONCATENATE("COPY-ITEM ",CHAR(34),B659,CHAR(34)," -DESTINATION ",CHAR(34),C659,A659,CHAR(34))</f>
        <v>COPY-ITEM "C:\Users\ASUS\Documents\sample file.docx" -DESTINATION "C:\Users\ASUS\Documents\Documents\BioPharma Operations\WORK-30003_v2.0.docx"</v>
      </c>
      <c r="E659" s="4" t="str">
        <f aca="false">CONCATENATE("robocopy ",CHAR(34),B659,CHAR(34)," -DESTINATION ",CHAR(34),C659,A659,CHAR(34)," /s")</f>
        <v>robocopy "C:\Users\ASUS\Documents\sample file.docx" -DESTINATION "C:\Users\ASUS\Documents\Documents\BioPharma Operations\WORK-30003_v2.0.docx" /s</v>
      </c>
    </row>
    <row r="660" customFormat="false" ht="14.25" hidden="false" customHeight="false" outlineLevel="0" collapsed="false">
      <c r="A660" s="5" t="s">
        <v>5868</v>
      </c>
      <c r="B660" s="4" t="s">
        <v>5206</v>
      </c>
      <c r="C660" s="4" t="s">
        <v>5210</v>
      </c>
      <c r="D660" s="4" t="str">
        <f aca="false">CONCATENATE("COPY-ITEM ",CHAR(34),B660,CHAR(34)," -DESTINATION ",CHAR(34),C660,A660,CHAR(34))</f>
        <v>COPY-ITEM "C:\Users\ASUS\Documents\sample file.docx" -DESTINATION "C:\Users\ASUS\Documents\Documents\BioPharma Operations\WORK-30003_v1.0.docx"</v>
      </c>
      <c r="E660" s="4" t="str">
        <f aca="false">CONCATENATE("robocopy ",CHAR(34),B660,CHAR(34)," -DESTINATION ",CHAR(34),C660,A660,CHAR(34)," /s")</f>
        <v>robocopy "C:\Users\ASUS\Documents\sample file.docx" -DESTINATION "C:\Users\ASUS\Documents\Documents\BioPharma Operations\WORK-30003_v1.0.docx" /s</v>
      </c>
    </row>
    <row r="661" customFormat="false" ht="14.25" hidden="false" customHeight="false" outlineLevel="0" collapsed="false">
      <c r="A661" s="5" t="s">
        <v>5869</v>
      </c>
      <c r="B661" s="4" t="s">
        <v>5206</v>
      </c>
      <c r="C661" s="4" t="s">
        <v>5210</v>
      </c>
      <c r="D661" s="4" t="str">
        <f aca="false">CONCATENATE("COPY-ITEM ",CHAR(34),B661,CHAR(34)," -DESTINATION ",CHAR(34),C661,A661,CHAR(34))</f>
        <v>COPY-ITEM "C:\Users\ASUS\Documents\sample file.docx" -DESTINATION "C:\Users\ASUS\Documents\Documents\BioPharma Operations\JOBAID-30115_v4.0.docx"</v>
      </c>
      <c r="E661" s="4" t="str">
        <f aca="false">CONCATENATE("robocopy ",CHAR(34),B661,CHAR(34)," -DESTINATION ",CHAR(34),C661,A661,CHAR(34)," /s")</f>
        <v>robocopy "C:\Users\ASUS\Documents\sample file.docx" -DESTINATION "C:\Users\ASUS\Documents\Documents\BioPharma Operations\JOBAID-30115_v4.0.docx" /s</v>
      </c>
    </row>
    <row r="662" customFormat="false" ht="14.25" hidden="false" customHeight="false" outlineLevel="0" collapsed="false">
      <c r="A662" s="5" t="s">
        <v>5870</v>
      </c>
      <c r="B662" s="4" t="s">
        <v>5206</v>
      </c>
      <c r="C662" s="4" t="s">
        <v>5210</v>
      </c>
      <c r="D662" s="4" t="str">
        <f aca="false">CONCATENATE("COPY-ITEM ",CHAR(34),B662,CHAR(34)," -DESTINATION ",CHAR(34),C662,A662,CHAR(34))</f>
        <v>COPY-ITEM "C:\Users\ASUS\Documents\sample file.docx" -DESTINATION "C:\Users\ASUS\Documents\Documents\BioPharma Operations\JOBAID-30115_v3.0.docx"</v>
      </c>
      <c r="E662" s="4" t="str">
        <f aca="false">CONCATENATE("robocopy ",CHAR(34),B662,CHAR(34)," -DESTINATION ",CHAR(34),C662,A662,CHAR(34)," /s")</f>
        <v>robocopy "C:\Users\ASUS\Documents\sample file.docx" -DESTINATION "C:\Users\ASUS\Documents\Documents\BioPharma Operations\JOBAID-30115_v3.0.docx" /s</v>
      </c>
    </row>
    <row r="663" customFormat="false" ht="14.25" hidden="false" customHeight="false" outlineLevel="0" collapsed="false">
      <c r="A663" s="5" t="s">
        <v>5871</v>
      </c>
      <c r="B663" s="4" t="s">
        <v>5206</v>
      </c>
      <c r="C663" s="4" t="s">
        <v>5210</v>
      </c>
      <c r="D663" s="4" t="str">
        <f aca="false">CONCATENATE("COPY-ITEM ",CHAR(34),B663,CHAR(34)," -DESTINATION ",CHAR(34),C663,A663,CHAR(34))</f>
        <v>COPY-ITEM "C:\Users\ASUS\Documents\sample file.docx" -DESTINATION "C:\Users\ASUS\Documents\Documents\BioPharma Operations\JOBAID-30115_v2.0.docx"</v>
      </c>
      <c r="E663" s="4" t="str">
        <f aca="false">CONCATENATE("robocopy ",CHAR(34),B663,CHAR(34)," -DESTINATION ",CHAR(34),C663,A663,CHAR(34)," /s")</f>
        <v>robocopy "C:\Users\ASUS\Documents\sample file.docx" -DESTINATION "C:\Users\ASUS\Documents\Documents\BioPharma Operations\JOBAID-30115_v2.0.docx" /s</v>
      </c>
    </row>
    <row r="664" customFormat="false" ht="14.25" hidden="false" customHeight="false" outlineLevel="0" collapsed="false">
      <c r="A664" s="5" t="s">
        <v>5872</v>
      </c>
      <c r="B664" s="4" t="s">
        <v>5206</v>
      </c>
      <c r="C664" s="4" t="s">
        <v>5210</v>
      </c>
      <c r="D664" s="4" t="str">
        <f aca="false">CONCATENATE("COPY-ITEM ",CHAR(34),B664,CHAR(34)," -DESTINATION ",CHAR(34),C664,A664,CHAR(34))</f>
        <v>COPY-ITEM "C:\Users\ASUS\Documents\sample file.docx" -DESTINATION "C:\Users\ASUS\Documents\Documents\BioPharma Operations\JOBAID-30115_v1.0.docx"</v>
      </c>
      <c r="E664" s="4" t="str">
        <f aca="false">CONCATENATE("robocopy ",CHAR(34),B664,CHAR(34)," -DESTINATION ",CHAR(34),C664,A664,CHAR(34)," /s")</f>
        <v>robocopy "C:\Users\ASUS\Documents\sample file.docx" -DESTINATION "C:\Users\ASUS\Documents\Documents\BioPharma Operations\JOBAID-30115_v1.0.docx" /s</v>
      </c>
    </row>
    <row r="665" customFormat="false" ht="14.25" hidden="false" customHeight="false" outlineLevel="0" collapsed="false">
      <c r="A665" s="5" t="s">
        <v>5873</v>
      </c>
      <c r="B665" s="4" t="s">
        <v>5206</v>
      </c>
      <c r="C665" s="4" t="s">
        <v>5210</v>
      </c>
      <c r="D665" s="4" t="str">
        <f aca="false">CONCATENATE("COPY-ITEM ",CHAR(34),B665,CHAR(34)," -DESTINATION ",CHAR(34),C665,A665,CHAR(34))</f>
        <v>COPY-ITEM "C:\Users\ASUS\Documents\sample file.docx" -DESTINATION "C:\Users\ASUS\Documents\Documents\BioPharma Operations\JOBAID-30028_v5.0.docx"</v>
      </c>
      <c r="E665" s="4" t="str">
        <f aca="false">CONCATENATE("robocopy ",CHAR(34),B665,CHAR(34)," -DESTINATION ",CHAR(34),C665,A665,CHAR(34)," /s")</f>
        <v>robocopy "C:\Users\ASUS\Documents\sample file.docx" -DESTINATION "C:\Users\ASUS\Documents\Documents\BioPharma Operations\JOBAID-30028_v5.0.docx" /s</v>
      </c>
    </row>
    <row r="666" customFormat="false" ht="14.25" hidden="false" customHeight="false" outlineLevel="0" collapsed="false">
      <c r="A666" s="5" t="s">
        <v>5874</v>
      </c>
      <c r="B666" s="4" t="s">
        <v>5206</v>
      </c>
      <c r="C666" s="4" t="s">
        <v>5210</v>
      </c>
      <c r="D666" s="4" t="str">
        <f aca="false">CONCATENATE("COPY-ITEM ",CHAR(34),B666,CHAR(34)," -DESTINATION ",CHAR(34),C666,A666,CHAR(34))</f>
        <v>COPY-ITEM "C:\Users\ASUS\Documents\sample file.docx" -DESTINATION "C:\Users\ASUS\Documents\Documents\BioPharma Operations\JOBAID-30028_v4.0.docx"</v>
      </c>
      <c r="E666" s="4" t="str">
        <f aca="false">CONCATENATE("robocopy ",CHAR(34),B666,CHAR(34)," -DESTINATION ",CHAR(34),C666,A666,CHAR(34)," /s")</f>
        <v>robocopy "C:\Users\ASUS\Documents\sample file.docx" -DESTINATION "C:\Users\ASUS\Documents\Documents\BioPharma Operations\JOBAID-30028_v4.0.docx" /s</v>
      </c>
    </row>
    <row r="667" customFormat="false" ht="14.25" hidden="false" customHeight="false" outlineLevel="0" collapsed="false">
      <c r="A667" s="5" t="s">
        <v>5875</v>
      </c>
      <c r="B667" s="4" t="s">
        <v>5206</v>
      </c>
      <c r="C667" s="4" t="s">
        <v>5210</v>
      </c>
      <c r="D667" s="4" t="str">
        <f aca="false">CONCATENATE("COPY-ITEM ",CHAR(34),B667,CHAR(34)," -DESTINATION ",CHAR(34),C667,A667,CHAR(34))</f>
        <v>COPY-ITEM "C:\Users\ASUS\Documents\sample file.docx" -DESTINATION "C:\Users\ASUS\Documents\Documents\BioPharma Operations\JOBAID-30028_v3.0.docx"</v>
      </c>
      <c r="E667" s="4" t="str">
        <f aca="false">CONCATENATE("robocopy ",CHAR(34),B667,CHAR(34)," -DESTINATION ",CHAR(34),C667,A667,CHAR(34)," /s")</f>
        <v>robocopy "C:\Users\ASUS\Documents\sample file.docx" -DESTINATION "C:\Users\ASUS\Documents\Documents\BioPharma Operations\JOBAID-30028_v3.0.docx" /s</v>
      </c>
    </row>
    <row r="668" customFormat="false" ht="14.25" hidden="false" customHeight="false" outlineLevel="0" collapsed="false">
      <c r="A668" s="5" t="s">
        <v>5876</v>
      </c>
      <c r="B668" s="4" t="s">
        <v>5206</v>
      </c>
      <c r="C668" s="4" t="s">
        <v>5210</v>
      </c>
      <c r="D668" s="4" t="str">
        <f aca="false">CONCATENATE("COPY-ITEM ",CHAR(34),B668,CHAR(34)," -DESTINATION ",CHAR(34),C668,A668,CHAR(34))</f>
        <v>COPY-ITEM "C:\Users\ASUS\Documents\sample file.docx" -DESTINATION "C:\Users\ASUS\Documents\Documents\BioPharma Operations\JOBAID-30028_v2.0.docx"</v>
      </c>
      <c r="E668" s="4" t="str">
        <f aca="false">CONCATENATE("robocopy ",CHAR(34),B668,CHAR(34)," -DESTINATION ",CHAR(34),C668,A668,CHAR(34)," /s")</f>
        <v>robocopy "C:\Users\ASUS\Documents\sample file.docx" -DESTINATION "C:\Users\ASUS\Documents\Documents\BioPharma Operations\JOBAID-30028_v2.0.docx" /s</v>
      </c>
    </row>
    <row r="669" customFormat="false" ht="14.25" hidden="false" customHeight="false" outlineLevel="0" collapsed="false">
      <c r="A669" s="5" t="s">
        <v>5877</v>
      </c>
      <c r="B669" s="4" t="s">
        <v>5206</v>
      </c>
      <c r="C669" s="4" t="s">
        <v>5210</v>
      </c>
      <c r="D669" s="4" t="str">
        <f aca="false">CONCATENATE("COPY-ITEM ",CHAR(34),B669,CHAR(34)," -DESTINATION ",CHAR(34),C669,A669,CHAR(34))</f>
        <v>COPY-ITEM "C:\Users\ASUS\Documents\sample file.docx" -DESTINATION "C:\Users\ASUS\Documents\Documents\BioPharma Operations\JOBAID-30028_v1.0.docx"</v>
      </c>
      <c r="E669" s="4" t="str">
        <f aca="false">CONCATENATE("robocopy ",CHAR(34),B669,CHAR(34)," -DESTINATION ",CHAR(34),C669,A669,CHAR(34)," /s")</f>
        <v>robocopy "C:\Users\ASUS\Documents\sample file.docx" -DESTINATION "C:\Users\ASUS\Documents\Documents\BioPharma Operations\JOBAID-30028_v1.0.docx" /s</v>
      </c>
    </row>
    <row r="670" customFormat="false" ht="14.25" hidden="false" customHeight="false" outlineLevel="0" collapsed="false">
      <c r="A670" s="5" t="s">
        <v>5878</v>
      </c>
      <c r="B670" s="4" t="s">
        <v>5206</v>
      </c>
      <c r="C670" s="4" t="s">
        <v>5210</v>
      </c>
      <c r="D670" s="4" t="str">
        <f aca="false">CONCATENATE("COPY-ITEM ",CHAR(34),B670,CHAR(34)," -DESTINATION ",CHAR(34),C670,A670,CHAR(34))</f>
        <v>COPY-ITEM "C:\Users\ASUS\Documents\sample file.docx" -DESTINATION "C:\Users\ASUS\Documents\Documents\BioPharma Operations\JOBAID-30062_v2.0.docx"</v>
      </c>
      <c r="E670" s="4" t="str">
        <f aca="false">CONCATENATE("robocopy ",CHAR(34),B670,CHAR(34)," -DESTINATION ",CHAR(34),C670,A670,CHAR(34)," /s")</f>
        <v>robocopy "C:\Users\ASUS\Documents\sample file.docx" -DESTINATION "C:\Users\ASUS\Documents\Documents\BioPharma Operations\JOBAID-30062_v2.0.docx" /s</v>
      </c>
    </row>
    <row r="671" customFormat="false" ht="14.25" hidden="false" customHeight="false" outlineLevel="0" collapsed="false">
      <c r="A671" s="5" t="s">
        <v>5879</v>
      </c>
      <c r="B671" s="4" t="s">
        <v>5206</v>
      </c>
      <c r="C671" s="4" t="s">
        <v>5210</v>
      </c>
      <c r="D671" s="4" t="str">
        <f aca="false">CONCATENATE("COPY-ITEM ",CHAR(34),B671,CHAR(34)," -DESTINATION ",CHAR(34),C671,A671,CHAR(34))</f>
        <v>COPY-ITEM "C:\Users\ASUS\Documents\sample file.docx" -DESTINATION "C:\Users\ASUS\Documents\Documents\BioPharma Operations\JOBAID-30062_v1.0.docx"</v>
      </c>
      <c r="E671" s="4" t="str">
        <f aca="false">CONCATENATE("robocopy ",CHAR(34),B671,CHAR(34)," -DESTINATION ",CHAR(34),C671,A671,CHAR(34)," /s")</f>
        <v>robocopy "C:\Users\ASUS\Documents\sample file.docx" -DESTINATION "C:\Users\ASUS\Documents\Documents\BioPharma Operations\JOBAID-30062_v1.0.docx" /s</v>
      </c>
    </row>
    <row r="672" customFormat="false" ht="14.25" hidden="false" customHeight="false" outlineLevel="0" collapsed="false">
      <c r="A672" s="5" t="s">
        <v>5880</v>
      </c>
      <c r="B672" s="4" t="s">
        <v>5206</v>
      </c>
      <c r="C672" s="4" t="s">
        <v>5210</v>
      </c>
      <c r="D672" s="4" t="str">
        <f aca="false">CONCATENATE("COPY-ITEM ",CHAR(34),B672,CHAR(34)," -DESTINATION ",CHAR(34),C672,A672,CHAR(34))</f>
        <v>COPY-ITEM "C:\Users\ASUS\Documents\sample file.docx" -DESTINATION "C:\Users\ASUS\Documents\Documents\BioPharma Operations\JOBAID-30082_v1.0.docx"</v>
      </c>
      <c r="E672" s="4" t="str">
        <f aca="false">CONCATENATE("robocopy ",CHAR(34),B672,CHAR(34)," -DESTINATION ",CHAR(34),C672,A672,CHAR(34)," /s")</f>
        <v>robocopy "C:\Users\ASUS\Documents\sample file.docx" -DESTINATION "C:\Users\ASUS\Documents\Documents\BioPharma Operations\JOBAID-30082_v1.0.docx" /s</v>
      </c>
    </row>
    <row r="673" customFormat="false" ht="14.25" hidden="false" customHeight="false" outlineLevel="0" collapsed="false">
      <c r="A673" s="5" t="s">
        <v>5881</v>
      </c>
      <c r="B673" s="4" t="s">
        <v>5206</v>
      </c>
      <c r="C673" s="4" t="s">
        <v>5210</v>
      </c>
      <c r="D673" s="4" t="str">
        <f aca="false">CONCATENATE("COPY-ITEM ",CHAR(34),B673,CHAR(34)," -DESTINATION ",CHAR(34),C673,A673,CHAR(34))</f>
        <v>COPY-ITEM "C:\Users\ASUS\Documents\sample file.docx" -DESTINATION "C:\Users\ASUS\Documents\Documents\BioPharma Operations\SOP-30018_v5.0.docx"</v>
      </c>
      <c r="E673" s="4" t="str">
        <f aca="false">CONCATENATE("robocopy ",CHAR(34),B673,CHAR(34)," -DESTINATION ",CHAR(34),C673,A673,CHAR(34)," /s")</f>
        <v>robocopy "C:\Users\ASUS\Documents\sample file.docx" -DESTINATION "C:\Users\ASUS\Documents\Documents\BioPharma Operations\SOP-30018_v5.0.docx" /s</v>
      </c>
    </row>
    <row r="674" customFormat="false" ht="14.25" hidden="false" customHeight="false" outlineLevel="0" collapsed="false">
      <c r="A674" s="5" t="s">
        <v>5882</v>
      </c>
      <c r="B674" s="4" t="s">
        <v>5206</v>
      </c>
      <c r="C674" s="4" t="s">
        <v>5210</v>
      </c>
      <c r="D674" s="4" t="str">
        <f aca="false">CONCATENATE("COPY-ITEM ",CHAR(34),B674,CHAR(34)," -DESTINATION ",CHAR(34),C674,A674,CHAR(34))</f>
        <v>COPY-ITEM "C:\Users\ASUS\Documents\sample file.docx" -DESTINATION "C:\Users\ASUS\Documents\Documents\BioPharma Operations\SOP-30018_v4.0.docx"</v>
      </c>
      <c r="E674" s="4" t="str">
        <f aca="false">CONCATENATE("robocopy ",CHAR(34),B674,CHAR(34)," -DESTINATION ",CHAR(34),C674,A674,CHAR(34)," /s")</f>
        <v>robocopy "C:\Users\ASUS\Documents\sample file.docx" -DESTINATION "C:\Users\ASUS\Documents\Documents\BioPharma Operations\SOP-30018_v4.0.docx" /s</v>
      </c>
    </row>
    <row r="675" customFormat="false" ht="14.25" hidden="false" customHeight="false" outlineLevel="0" collapsed="false">
      <c r="A675" s="5" t="s">
        <v>5883</v>
      </c>
      <c r="B675" s="4" t="s">
        <v>5206</v>
      </c>
      <c r="C675" s="4" t="s">
        <v>5210</v>
      </c>
      <c r="D675" s="4" t="str">
        <f aca="false">CONCATENATE("COPY-ITEM ",CHAR(34),B675,CHAR(34)," -DESTINATION ",CHAR(34),C675,A675,CHAR(34))</f>
        <v>COPY-ITEM "C:\Users\ASUS\Documents\sample file.docx" -DESTINATION "C:\Users\ASUS\Documents\Documents\BioPharma Operations\SOP-30018_v3.0.docx"</v>
      </c>
      <c r="E675" s="4" t="str">
        <f aca="false">CONCATENATE("robocopy ",CHAR(34),B675,CHAR(34)," -DESTINATION ",CHAR(34),C675,A675,CHAR(34)," /s")</f>
        <v>robocopy "C:\Users\ASUS\Documents\sample file.docx" -DESTINATION "C:\Users\ASUS\Documents\Documents\BioPharma Operations\SOP-30018_v3.0.docx" /s</v>
      </c>
    </row>
    <row r="676" customFormat="false" ht="14.25" hidden="false" customHeight="false" outlineLevel="0" collapsed="false">
      <c r="A676" s="5" t="s">
        <v>5884</v>
      </c>
      <c r="B676" s="4" t="s">
        <v>5206</v>
      </c>
      <c r="C676" s="4" t="s">
        <v>5210</v>
      </c>
      <c r="D676" s="4" t="str">
        <f aca="false">CONCATENATE("COPY-ITEM ",CHAR(34),B676,CHAR(34)," -DESTINATION ",CHAR(34),C676,A676,CHAR(34))</f>
        <v>COPY-ITEM "C:\Users\ASUS\Documents\sample file.docx" -DESTINATION "C:\Users\ASUS\Documents\Documents\BioPharma Operations\SOP-30018_v2.0.docx"</v>
      </c>
      <c r="E676" s="4" t="str">
        <f aca="false">CONCATENATE("robocopy ",CHAR(34),B676,CHAR(34)," -DESTINATION ",CHAR(34),C676,A676,CHAR(34)," /s")</f>
        <v>robocopy "C:\Users\ASUS\Documents\sample file.docx" -DESTINATION "C:\Users\ASUS\Documents\Documents\BioPharma Operations\SOP-30018_v2.0.docx" /s</v>
      </c>
    </row>
    <row r="677" customFormat="false" ht="14.25" hidden="false" customHeight="false" outlineLevel="0" collapsed="false">
      <c r="A677" s="5" t="s">
        <v>5885</v>
      </c>
      <c r="B677" s="4" t="s">
        <v>5206</v>
      </c>
      <c r="C677" s="4" t="s">
        <v>5210</v>
      </c>
      <c r="D677" s="4" t="str">
        <f aca="false">CONCATENATE("COPY-ITEM ",CHAR(34),B677,CHAR(34)," -DESTINATION ",CHAR(34),C677,A677,CHAR(34))</f>
        <v>COPY-ITEM "C:\Users\ASUS\Documents\sample file.docx" -DESTINATION "C:\Users\ASUS\Documents\Documents\BioPharma Operations\SOP-30018_v1.0.docx"</v>
      </c>
      <c r="E677" s="4" t="str">
        <f aca="false">CONCATENATE("robocopy ",CHAR(34),B677,CHAR(34)," -DESTINATION ",CHAR(34),C677,A677,CHAR(34)," /s")</f>
        <v>robocopy "C:\Users\ASUS\Documents\sample file.docx" -DESTINATION "C:\Users\ASUS\Documents\Documents\BioPharma Operations\SOP-30018_v1.0.docx" /s</v>
      </c>
    </row>
    <row r="678" customFormat="false" ht="14.25" hidden="false" customHeight="false" outlineLevel="0" collapsed="false">
      <c r="A678" s="5" t="s">
        <v>5886</v>
      </c>
      <c r="B678" s="4" t="s">
        <v>5206</v>
      </c>
      <c r="C678" s="4" t="s">
        <v>5210</v>
      </c>
      <c r="D678" s="4" t="str">
        <f aca="false">CONCATENATE("COPY-ITEM ",CHAR(34),B678,CHAR(34)," -DESTINATION ",CHAR(34),C678,A678,CHAR(34))</f>
        <v>COPY-ITEM "C:\Users\ASUS\Documents\sample file.docx" -DESTINATION "C:\Users\ASUS\Documents\Documents\BioPharma Operations\WORK-30044_v2.0.docx"</v>
      </c>
      <c r="E678" s="4" t="str">
        <f aca="false">CONCATENATE("robocopy ",CHAR(34),B678,CHAR(34)," -DESTINATION ",CHAR(34),C678,A678,CHAR(34)," /s")</f>
        <v>robocopy "C:\Users\ASUS\Documents\sample file.docx" -DESTINATION "C:\Users\ASUS\Documents\Documents\BioPharma Operations\WORK-30044_v2.0.docx" /s</v>
      </c>
    </row>
    <row r="679" customFormat="false" ht="14.25" hidden="false" customHeight="false" outlineLevel="0" collapsed="false">
      <c r="A679" s="5" t="s">
        <v>5887</v>
      </c>
      <c r="B679" s="4" t="s">
        <v>5206</v>
      </c>
      <c r="C679" s="4" t="s">
        <v>5210</v>
      </c>
      <c r="D679" s="4" t="str">
        <f aca="false">CONCATENATE("COPY-ITEM ",CHAR(34),B679,CHAR(34)," -DESTINATION ",CHAR(34),C679,A679,CHAR(34))</f>
        <v>COPY-ITEM "C:\Users\ASUS\Documents\sample file.docx" -DESTINATION "C:\Users\ASUS\Documents\Documents\BioPharma Operations\WORK-30044_v1.0.docx"</v>
      </c>
      <c r="E679" s="4" t="str">
        <f aca="false">CONCATENATE("robocopy ",CHAR(34),B679,CHAR(34)," -DESTINATION ",CHAR(34),C679,A679,CHAR(34)," /s")</f>
        <v>robocopy "C:\Users\ASUS\Documents\sample file.docx" -DESTINATION "C:\Users\ASUS\Documents\Documents\BioPharma Operations\WORK-30044_v1.0.docx" /s</v>
      </c>
    </row>
    <row r="680" customFormat="false" ht="14.25" hidden="false" customHeight="false" outlineLevel="0" collapsed="false">
      <c r="A680" s="5" t="s">
        <v>5888</v>
      </c>
      <c r="B680" s="4" t="s">
        <v>5206</v>
      </c>
      <c r="C680" s="4" t="s">
        <v>5210</v>
      </c>
      <c r="D680" s="4" t="str">
        <f aca="false">CONCATENATE("COPY-ITEM ",CHAR(34),B680,CHAR(34)," -DESTINATION ",CHAR(34),C680,A680,CHAR(34))</f>
        <v>COPY-ITEM "C:\Users\ASUS\Documents\sample file.docx" -DESTINATION "C:\Users\ASUS\Documents\Documents\BioPharma Operations\WORK-30062_v1.0.docx"</v>
      </c>
      <c r="E680" s="4" t="str">
        <f aca="false">CONCATENATE("robocopy ",CHAR(34),B680,CHAR(34)," -DESTINATION ",CHAR(34),C680,A680,CHAR(34)," /s")</f>
        <v>robocopy "C:\Users\ASUS\Documents\sample file.docx" -DESTINATION "C:\Users\ASUS\Documents\Documents\BioPharma Operations\WORK-30062_v1.0.docx" /s</v>
      </c>
    </row>
    <row r="681" customFormat="false" ht="14.25" hidden="false" customHeight="false" outlineLevel="0" collapsed="false">
      <c r="A681" s="5" t="s">
        <v>5889</v>
      </c>
      <c r="B681" s="4" t="s">
        <v>5206</v>
      </c>
      <c r="C681" s="4" t="s">
        <v>5210</v>
      </c>
      <c r="D681" s="4" t="str">
        <f aca="false">CONCATENATE("COPY-ITEM ",CHAR(34),B681,CHAR(34)," -DESTINATION ",CHAR(34),C681,A681,CHAR(34))</f>
        <v>COPY-ITEM "C:\Users\ASUS\Documents\sample file.docx" -DESTINATION "C:\Users\ASUS\Documents\Documents\BioPharma Operations\JOBAID-30106_v5.0.docx"</v>
      </c>
      <c r="E681" s="4" t="str">
        <f aca="false">CONCATENATE("robocopy ",CHAR(34),B681,CHAR(34)," -DESTINATION ",CHAR(34),C681,A681,CHAR(34)," /s")</f>
        <v>robocopy "C:\Users\ASUS\Documents\sample file.docx" -DESTINATION "C:\Users\ASUS\Documents\Documents\BioPharma Operations\JOBAID-30106_v5.0.docx" /s</v>
      </c>
    </row>
    <row r="682" customFormat="false" ht="14.25" hidden="false" customHeight="false" outlineLevel="0" collapsed="false">
      <c r="A682" s="5" t="s">
        <v>5890</v>
      </c>
      <c r="B682" s="4" t="s">
        <v>5206</v>
      </c>
      <c r="C682" s="4" t="s">
        <v>5210</v>
      </c>
      <c r="D682" s="4" t="str">
        <f aca="false">CONCATENATE("COPY-ITEM ",CHAR(34),B682,CHAR(34)," -DESTINATION ",CHAR(34),C682,A682,CHAR(34))</f>
        <v>COPY-ITEM "C:\Users\ASUS\Documents\sample file.docx" -DESTINATION "C:\Users\ASUS\Documents\Documents\BioPharma Operations\JOBAID-30106_v4.0.docx"</v>
      </c>
      <c r="E682" s="4" t="str">
        <f aca="false">CONCATENATE("robocopy ",CHAR(34),B682,CHAR(34)," -DESTINATION ",CHAR(34),C682,A682,CHAR(34)," /s")</f>
        <v>robocopy "C:\Users\ASUS\Documents\sample file.docx" -DESTINATION "C:\Users\ASUS\Documents\Documents\BioPharma Operations\JOBAID-30106_v4.0.docx" /s</v>
      </c>
    </row>
    <row r="683" customFormat="false" ht="14.25" hidden="false" customHeight="false" outlineLevel="0" collapsed="false">
      <c r="A683" s="5" t="s">
        <v>5891</v>
      </c>
      <c r="B683" s="4" t="s">
        <v>5206</v>
      </c>
      <c r="C683" s="4" t="s">
        <v>5210</v>
      </c>
      <c r="D683" s="4" t="str">
        <f aca="false">CONCATENATE("COPY-ITEM ",CHAR(34),B683,CHAR(34)," -DESTINATION ",CHAR(34),C683,A683,CHAR(34))</f>
        <v>COPY-ITEM "C:\Users\ASUS\Documents\sample file.docx" -DESTINATION "C:\Users\ASUS\Documents\Documents\BioPharma Operations\JOBAID-30106_v3.0.docx"</v>
      </c>
      <c r="E683" s="4" t="str">
        <f aca="false">CONCATENATE("robocopy ",CHAR(34),B683,CHAR(34)," -DESTINATION ",CHAR(34),C683,A683,CHAR(34)," /s")</f>
        <v>robocopy "C:\Users\ASUS\Documents\sample file.docx" -DESTINATION "C:\Users\ASUS\Documents\Documents\BioPharma Operations\JOBAID-30106_v3.0.docx" /s</v>
      </c>
    </row>
    <row r="684" customFormat="false" ht="14.25" hidden="false" customHeight="false" outlineLevel="0" collapsed="false">
      <c r="A684" s="5" t="s">
        <v>5892</v>
      </c>
      <c r="B684" s="4" t="s">
        <v>5206</v>
      </c>
      <c r="C684" s="4" t="s">
        <v>5210</v>
      </c>
      <c r="D684" s="4" t="str">
        <f aca="false">CONCATENATE("COPY-ITEM ",CHAR(34),B684,CHAR(34)," -DESTINATION ",CHAR(34),C684,A684,CHAR(34))</f>
        <v>COPY-ITEM "C:\Users\ASUS\Documents\sample file.docx" -DESTINATION "C:\Users\ASUS\Documents\Documents\BioPharma Operations\JOBAID-30106_v2.0.docx"</v>
      </c>
      <c r="E684" s="4" t="str">
        <f aca="false">CONCATENATE("robocopy ",CHAR(34),B684,CHAR(34)," -DESTINATION ",CHAR(34),C684,A684,CHAR(34)," /s")</f>
        <v>robocopy "C:\Users\ASUS\Documents\sample file.docx" -DESTINATION "C:\Users\ASUS\Documents\Documents\BioPharma Operations\JOBAID-30106_v2.0.docx" /s</v>
      </c>
    </row>
    <row r="685" customFormat="false" ht="14.25" hidden="false" customHeight="false" outlineLevel="0" collapsed="false">
      <c r="A685" s="5" t="s">
        <v>5893</v>
      </c>
      <c r="B685" s="4" t="s">
        <v>5206</v>
      </c>
      <c r="C685" s="4" t="s">
        <v>5210</v>
      </c>
      <c r="D685" s="4" t="str">
        <f aca="false">CONCATENATE("COPY-ITEM ",CHAR(34),B685,CHAR(34)," -DESTINATION ",CHAR(34),C685,A685,CHAR(34))</f>
        <v>COPY-ITEM "C:\Users\ASUS\Documents\sample file.docx" -DESTINATION "C:\Users\ASUS\Documents\Documents\BioPharma Operations\JOBAID-30106_v1.0.docx"</v>
      </c>
      <c r="E685" s="4" t="str">
        <f aca="false">CONCATENATE("robocopy ",CHAR(34),B685,CHAR(34)," -DESTINATION ",CHAR(34),C685,A685,CHAR(34)," /s")</f>
        <v>robocopy "C:\Users\ASUS\Documents\sample file.docx" -DESTINATION "C:\Users\ASUS\Documents\Documents\BioPharma Operations\JOBAID-30106_v1.0.docx" /s</v>
      </c>
    </row>
    <row r="686" customFormat="false" ht="14.25" hidden="false" customHeight="false" outlineLevel="0" collapsed="false">
      <c r="A686" s="5" t="s">
        <v>5894</v>
      </c>
      <c r="B686" s="4" t="s">
        <v>5206</v>
      </c>
      <c r="C686" s="4" t="s">
        <v>5210</v>
      </c>
      <c r="D686" s="4" t="str">
        <f aca="false">CONCATENATE("COPY-ITEM ",CHAR(34),B686,CHAR(34)," -DESTINATION ",CHAR(34),C686,A686,CHAR(34))</f>
        <v>COPY-ITEM "C:\Users\ASUS\Documents\sample file.docx" -DESTINATION "C:\Users\ASUS\Documents\Documents\BioPharma Operations\WORK-30117_v5.0.docx"</v>
      </c>
      <c r="E686" s="4" t="str">
        <f aca="false">CONCATENATE("robocopy ",CHAR(34),B686,CHAR(34)," -DESTINATION ",CHAR(34),C686,A686,CHAR(34)," /s")</f>
        <v>robocopy "C:\Users\ASUS\Documents\sample file.docx" -DESTINATION "C:\Users\ASUS\Documents\Documents\BioPharma Operations\WORK-30117_v5.0.docx" /s</v>
      </c>
    </row>
    <row r="687" customFormat="false" ht="14.25" hidden="false" customHeight="false" outlineLevel="0" collapsed="false">
      <c r="A687" s="5" t="s">
        <v>5895</v>
      </c>
      <c r="B687" s="4" t="s">
        <v>5206</v>
      </c>
      <c r="C687" s="4" t="s">
        <v>5210</v>
      </c>
      <c r="D687" s="4" t="str">
        <f aca="false">CONCATENATE("COPY-ITEM ",CHAR(34),B687,CHAR(34)," -DESTINATION ",CHAR(34),C687,A687,CHAR(34))</f>
        <v>COPY-ITEM "C:\Users\ASUS\Documents\sample file.docx" -DESTINATION "C:\Users\ASUS\Documents\Documents\BioPharma Operations\WORK-30117_v4.0.docx"</v>
      </c>
      <c r="E687" s="4" t="str">
        <f aca="false">CONCATENATE("robocopy ",CHAR(34),B687,CHAR(34)," -DESTINATION ",CHAR(34),C687,A687,CHAR(34)," /s")</f>
        <v>robocopy "C:\Users\ASUS\Documents\sample file.docx" -DESTINATION "C:\Users\ASUS\Documents\Documents\BioPharma Operations\WORK-30117_v4.0.docx" /s</v>
      </c>
    </row>
    <row r="688" customFormat="false" ht="14.25" hidden="false" customHeight="false" outlineLevel="0" collapsed="false">
      <c r="A688" s="5" t="s">
        <v>5896</v>
      </c>
      <c r="B688" s="4" t="s">
        <v>5206</v>
      </c>
      <c r="C688" s="4" t="s">
        <v>5210</v>
      </c>
      <c r="D688" s="4" t="str">
        <f aca="false">CONCATENATE("COPY-ITEM ",CHAR(34),B688,CHAR(34)," -DESTINATION ",CHAR(34),C688,A688,CHAR(34))</f>
        <v>COPY-ITEM "C:\Users\ASUS\Documents\sample file.docx" -DESTINATION "C:\Users\ASUS\Documents\Documents\BioPharma Operations\WORK-30117_v3.0.docx"</v>
      </c>
      <c r="E688" s="4" t="str">
        <f aca="false">CONCATENATE("robocopy ",CHAR(34),B688,CHAR(34)," -DESTINATION ",CHAR(34),C688,A688,CHAR(34)," /s")</f>
        <v>robocopy "C:\Users\ASUS\Documents\sample file.docx" -DESTINATION "C:\Users\ASUS\Documents\Documents\BioPharma Operations\WORK-30117_v3.0.docx" /s</v>
      </c>
    </row>
    <row r="689" customFormat="false" ht="14.25" hidden="false" customHeight="false" outlineLevel="0" collapsed="false">
      <c r="A689" s="5" t="s">
        <v>5897</v>
      </c>
      <c r="B689" s="4" t="s">
        <v>5206</v>
      </c>
      <c r="C689" s="4" t="s">
        <v>5210</v>
      </c>
      <c r="D689" s="4" t="str">
        <f aca="false">CONCATENATE("COPY-ITEM ",CHAR(34),B689,CHAR(34)," -DESTINATION ",CHAR(34),C689,A689,CHAR(34))</f>
        <v>COPY-ITEM "C:\Users\ASUS\Documents\sample file.docx" -DESTINATION "C:\Users\ASUS\Documents\Documents\BioPharma Operations\WORK-30117_v2.0.docx"</v>
      </c>
      <c r="E689" s="4" t="str">
        <f aca="false">CONCATENATE("robocopy ",CHAR(34),B689,CHAR(34)," -DESTINATION ",CHAR(34),C689,A689,CHAR(34)," /s")</f>
        <v>robocopy "C:\Users\ASUS\Documents\sample file.docx" -DESTINATION "C:\Users\ASUS\Documents\Documents\BioPharma Operations\WORK-30117_v2.0.docx" /s</v>
      </c>
    </row>
    <row r="690" customFormat="false" ht="14.25" hidden="false" customHeight="false" outlineLevel="0" collapsed="false">
      <c r="A690" s="5" t="s">
        <v>5898</v>
      </c>
      <c r="B690" s="4" t="s">
        <v>5206</v>
      </c>
      <c r="C690" s="4" t="s">
        <v>5210</v>
      </c>
      <c r="D690" s="4" t="str">
        <f aca="false">CONCATENATE("COPY-ITEM ",CHAR(34),B690,CHAR(34)," -DESTINATION ",CHAR(34),C690,A690,CHAR(34))</f>
        <v>COPY-ITEM "C:\Users\ASUS\Documents\sample file.docx" -DESTINATION "C:\Users\ASUS\Documents\Documents\BioPharma Operations\WORK-30117_v1.0.docx"</v>
      </c>
      <c r="E690" s="4" t="str">
        <f aca="false">CONCATENATE("robocopy ",CHAR(34),B690,CHAR(34)," -DESTINATION ",CHAR(34),C690,A690,CHAR(34)," /s")</f>
        <v>robocopy "C:\Users\ASUS\Documents\sample file.docx" -DESTINATION "C:\Users\ASUS\Documents\Documents\BioPharma Operations\WORK-30117_v1.0.docx" /s</v>
      </c>
    </row>
    <row r="691" customFormat="false" ht="14.25" hidden="false" customHeight="false" outlineLevel="0" collapsed="false">
      <c r="A691" s="5" t="s">
        <v>5899</v>
      </c>
      <c r="B691" s="4" t="s">
        <v>5206</v>
      </c>
      <c r="C691" s="4" t="s">
        <v>5210</v>
      </c>
      <c r="D691" s="4" t="str">
        <f aca="false">CONCATENATE("COPY-ITEM ",CHAR(34),B691,CHAR(34)," -DESTINATION ",CHAR(34),C691,A691,CHAR(34))</f>
        <v>COPY-ITEM "C:\Users\ASUS\Documents\sample file.docx" -DESTINATION "C:\Users\ASUS\Documents\Documents\BioPharma Operations\JOBAID-30005_v1.0.docx"</v>
      </c>
      <c r="E691" s="4" t="str">
        <f aca="false">CONCATENATE("robocopy ",CHAR(34),B691,CHAR(34)," -DESTINATION ",CHAR(34),C691,A691,CHAR(34)," /s")</f>
        <v>robocopy "C:\Users\ASUS\Documents\sample file.docx" -DESTINATION "C:\Users\ASUS\Documents\Documents\BioPharma Operations\JOBAID-30005_v1.0.docx" /s</v>
      </c>
    </row>
    <row r="692" customFormat="false" ht="14.25" hidden="false" customHeight="false" outlineLevel="0" collapsed="false">
      <c r="A692" s="5" t="s">
        <v>5900</v>
      </c>
      <c r="B692" s="4" t="s">
        <v>5206</v>
      </c>
      <c r="C692" s="4" t="s">
        <v>5210</v>
      </c>
      <c r="D692" s="4" t="str">
        <f aca="false">CONCATENATE("COPY-ITEM ",CHAR(34),B692,CHAR(34)," -DESTINATION ",CHAR(34),C692,A692,CHAR(34))</f>
        <v>COPY-ITEM "C:\Users\ASUS\Documents\sample file.docx" -DESTINATION "C:\Users\ASUS\Documents\Documents\BioPharma Operations\JOBAID-30017_v4.0.docx"</v>
      </c>
      <c r="E692" s="4" t="str">
        <f aca="false">CONCATENATE("robocopy ",CHAR(34),B692,CHAR(34)," -DESTINATION ",CHAR(34),C692,A692,CHAR(34)," /s")</f>
        <v>robocopy "C:\Users\ASUS\Documents\sample file.docx" -DESTINATION "C:\Users\ASUS\Documents\Documents\BioPharma Operations\JOBAID-30017_v4.0.docx" /s</v>
      </c>
    </row>
    <row r="693" customFormat="false" ht="14.25" hidden="false" customHeight="false" outlineLevel="0" collapsed="false">
      <c r="A693" s="5" t="s">
        <v>5901</v>
      </c>
      <c r="B693" s="4" t="s">
        <v>5206</v>
      </c>
      <c r="C693" s="4" t="s">
        <v>5210</v>
      </c>
      <c r="D693" s="4" t="str">
        <f aca="false">CONCATENATE("COPY-ITEM ",CHAR(34),B693,CHAR(34)," -DESTINATION ",CHAR(34),C693,A693,CHAR(34))</f>
        <v>COPY-ITEM "C:\Users\ASUS\Documents\sample file.docx" -DESTINATION "C:\Users\ASUS\Documents\Documents\BioPharma Operations\JOBAID-30017_v3.0.docx"</v>
      </c>
      <c r="E693" s="4" t="str">
        <f aca="false">CONCATENATE("robocopy ",CHAR(34),B693,CHAR(34)," -DESTINATION ",CHAR(34),C693,A693,CHAR(34)," /s")</f>
        <v>robocopy "C:\Users\ASUS\Documents\sample file.docx" -DESTINATION "C:\Users\ASUS\Documents\Documents\BioPharma Operations\JOBAID-30017_v3.0.docx" /s</v>
      </c>
    </row>
    <row r="694" customFormat="false" ht="14.25" hidden="false" customHeight="false" outlineLevel="0" collapsed="false">
      <c r="A694" s="5" t="s">
        <v>5902</v>
      </c>
      <c r="B694" s="4" t="s">
        <v>5206</v>
      </c>
      <c r="C694" s="4" t="s">
        <v>5210</v>
      </c>
      <c r="D694" s="4" t="str">
        <f aca="false">CONCATENATE("COPY-ITEM ",CHAR(34),B694,CHAR(34)," -DESTINATION ",CHAR(34),C694,A694,CHAR(34))</f>
        <v>COPY-ITEM "C:\Users\ASUS\Documents\sample file.docx" -DESTINATION "C:\Users\ASUS\Documents\Documents\BioPharma Operations\JOBAID-30017_v2.0.docx"</v>
      </c>
      <c r="E694" s="4" t="str">
        <f aca="false">CONCATENATE("robocopy ",CHAR(34),B694,CHAR(34)," -DESTINATION ",CHAR(34),C694,A694,CHAR(34)," /s")</f>
        <v>robocopy "C:\Users\ASUS\Documents\sample file.docx" -DESTINATION "C:\Users\ASUS\Documents\Documents\BioPharma Operations\JOBAID-30017_v2.0.docx" /s</v>
      </c>
    </row>
    <row r="695" customFormat="false" ht="14.25" hidden="false" customHeight="false" outlineLevel="0" collapsed="false">
      <c r="A695" s="5" t="s">
        <v>5903</v>
      </c>
      <c r="B695" s="4" t="s">
        <v>5206</v>
      </c>
      <c r="C695" s="4" t="s">
        <v>5210</v>
      </c>
      <c r="D695" s="4" t="str">
        <f aca="false">CONCATENATE("COPY-ITEM ",CHAR(34),B695,CHAR(34)," -DESTINATION ",CHAR(34),C695,A695,CHAR(34))</f>
        <v>COPY-ITEM "C:\Users\ASUS\Documents\sample file.docx" -DESTINATION "C:\Users\ASUS\Documents\Documents\BioPharma Operations\JOBAID-30017_v1.0.docx"</v>
      </c>
      <c r="E695" s="4" t="str">
        <f aca="false">CONCATENATE("robocopy ",CHAR(34),B695,CHAR(34)," -DESTINATION ",CHAR(34),C695,A695,CHAR(34)," /s")</f>
        <v>robocopy "C:\Users\ASUS\Documents\sample file.docx" -DESTINATION "C:\Users\ASUS\Documents\Documents\BioPharma Operations\JOBAID-30017_v1.0.docx" /s</v>
      </c>
    </row>
    <row r="696" customFormat="false" ht="14.25" hidden="false" customHeight="false" outlineLevel="0" collapsed="false">
      <c r="A696" s="5" t="s">
        <v>5904</v>
      </c>
      <c r="B696" s="4" t="s">
        <v>5206</v>
      </c>
      <c r="C696" s="4" t="s">
        <v>5210</v>
      </c>
      <c r="D696" s="4" t="str">
        <f aca="false">CONCATENATE("COPY-ITEM ",CHAR(34),B696,CHAR(34)," -DESTINATION ",CHAR(34),C696,A696,CHAR(34))</f>
        <v>COPY-ITEM "C:\Users\ASUS\Documents\sample file.docx" -DESTINATION "C:\Users\ASUS\Documents\Documents\BioPharma Operations\JOBAID-30010_v4.0.docx"</v>
      </c>
      <c r="E696" s="4" t="str">
        <f aca="false">CONCATENATE("robocopy ",CHAR(34),B696,CHAR(34)," -DESTINATION ",CHAR(34),C696,A696,CHAR(34)," /s")</f>
        <v>robocopy "C:\Users\ASUS\Documents\sample file.docx" -DESTINATION "C:\Users\ASUS\Documents\Documents\BioPharma Operations\JOBAID-30010_v4.0.docx" /s</v>
      </c>
    </row>
    <row r="697" customFormat="false" ht="14.25" hidden="false" customHeight="false" outlineLevel="0" collapsed="false">
      <c r="A697" s="5" t="s">
        <v>5905</v>
      </c>
      <c r="B697" s="4" t="s">
        <v>5206</v>
      </c>
      <c r="C697" s="4" t="s">
        <v>5210</v>
      </c>
      <c r="D697" s="4" t="str">
        <f aca="false">CONCATENATE("COPY-ITEM ",CHAR(34),B697,CHAR(34)," -DESTINATION ",CHAR(34),C697,A697,CHAR(34))</f>
        <v>COPY-ITEM "C:\Users\ASUS\Documents\sample file.docx" -DESTINATION "C:\Users\ASUS\Documents\Documents\BioPharma Operations\JOBAID-30010_v3.0.docx"</v>
      </c>
      <c r="E697" s="4" t="str">
        <f aca="false">CONCATENATE("robocopy ",CHAR(34),B697,CHAR(34)," -DESTINATION ",CHAR(34),C697,A697,CHAR(34)," /s")</f>
        <v>robocopy "C:\Users\ASUS\Documents\sample file.docx" -DESTINATION "C:\Users\ASUS\Documents\Documents\BioPharma Operations\JOBAID-30010_v3.0.docx" /s</v>
      </c>
    </row>
    <row r="698" customFormat="false" ht="14.25" hidden="false" customHeight="false" outlineLevel="0" collapsed="false">
      <c r="A698" s="5" t="s">
        <v>5906</v>
      </c>
      <c r="B698" s="4" t="s">
        <v>5206</v>
      </c>
      <c r="C698" s="4" t="s">
        <v>5210</v>
      </c>
      <c r="D698" s="4" t="str">
        <f aca="false">CONCATENATE("COPY-ITEM ",CHAR(34),B698,CHAR(34)," -DESTINATION ",CHAR(34),C698,A698,CHAR(34))</f>
        <v>COPY-ITEM "C:\Users\ASUS\Documents\sample file.docx" -DESTINATION "C:\Users\ASUS\Documents\Documents\BioPharma Operations\JOBAID-30010_v2.0.docx"</v>
      </c>
      <c r="E698" s="4" t="str">
        <f aca="false">CONCATENATE("robocopy ",CHAR(34),B698,CHAR(34)," -DESTINATION ",CHAR(34),C698,A698,CHAR(34)," /s")</f>
        <v>robocopy "C:\Users\ASUS\Documents\sample file.docx" -DESTINATION "C:\Users\ASUS\Documents\Documents\BioPharma Operations\JOBAID-30010_v2.0.docx" /s</v>
      </c>
    </row>
    <row r="699" customFormat="false" ht="14.25" hidden="false" customHeight="false" outlineLevel="0" collapsed="false">
      <c r="A699" s="5" t="s">
        <v>5907</v>
      </c>
      <c r="B699" s="4" t="s">
        <v>5206</v>
      </c>
      <c r="C699" s="4" t="s">
        <v>5210</v>
      </c>
      <c r="D699" s="4" t="str">
        <f aca="false">CONCATENATE("COPY-ITEM ",CHAR(34),B699,CHAR(34)," -DESTINATION ",CHAR(34),C699,A699,CHAR(34))</f>
        <v>COPY-ITEM "C:\Users\ASUS\Documents\sample file.docx" -DESTINATION "C:\Users\ASUS\Documents\Documents\BioPharma Operations\JOBAID-30010_v1.0.docx"</v>
      </c>
      <c r="E699" s="4" t="str">
        <f aca="false">CONCATENATE("robocopy ",CHAR(34),B699,CHAR(34)," -DESTINATION ",CHAR(34),C699,A699,CHAR(34)," /s")</f>
        <v>robocopy "C:\Users\ASUS\Documents\sample file.docx" -DESTINATION "C:\Users\ASUS\Documents\Documents\BioPharma Operations\JOBAID-30010_v1.0.docx" /s</v>
      </c>
    </row>
    <row r="700" customFormat="false" ht="14.25" hidden="false" customHeight="false" outlineLevel="0" collapsed="false">
      <c r="A700" s="5" t="s">
        <v>5908</v>
      </c>
      <c r="B700" s="4" t="s">
        <v>5206</v>
      </c>
      <c r="C700" s="4" t="s">
        <v>5210</v>
      </c>
      <c r="D700" s="4" t="str">
        <f aca="false">CONCATENATE("COPY-ITEM ",CHAR(34),B700,CHAR(34)," -DESTINATION ",CHAR(34),C700,A700,CHAR(34))</f>
        <v>COPY-ITEM "C:\Users\ASUS\Documents\sample file.docx" -DESTINATION "C:\Users\ASUS\Documents\Documents\BioPharma Operations\JOBAID-30114_v5.0.docx"</v>
      </c>
      <c r="E700" s="4" t="str">
        <f aca="false">CONCATENATE("robocopy ",CHAR(34),B700,CHAR(34)," -DESTINATION ",CHAR(34),C700,A700,CHAR(34)," /s")</f>
        <v>robocopy "C:\Users\ASUS\Documents\sample file.docx" -DESTINATION "C:\Users\ASUS\Documents\Documents\BioPharma Operations\JOBAID-30114_v5.0.docx" /s</v>
      </c>
    </row>
    <row r="701" customFormat="false" ht="14.25" hidden="false" customHeight="false" outlineLevel="0" collapsed="false">
      <c r="A701" s="5" t="s">
        <v>5909</v>
      </c>
      <c r="B701" s="4" t="s">
        <v>5206</v>
      </c>
      <c r="C701" s="4" t="s">
        <v>5210</v>
      </c>
      <c r="D701" s="4" t="str">
        <f aca="false">CONCATENATE("COPY-ITEM ",CHAR(34),B701,CHAR(34)," -DESTINATION ",CHAR(34),C701,A701,CHAR(34))</f>
        <v>COPY-ITEM "C:\Users\ASUS\Documents\sample file.docx" -DESTINATION "C:\Users\ASUS\Documents\Documents\BioPharma Operations\JOBAID-30114_v4.0.docx"</v>
      </c>
      <c r="E701" s="4" t="str">
        <f aca="false">CONCATENATE("robocopy ",CHAR(34),B701,CHAR(34)," -DESTINATION ",CHAR(34),C701,A701,CHAR(34)," /s")</f>
        <v>robocopy "C:\Users\ASUS\Documents\sample file.docx" -DESTINATION "C:\Users\ASUS\Documents\Documents\BioPharma Operations\JOBAID-30114_v4.0.docx" /s</v>
      </c>
    </row>
    <row r="702" customFormat="false" ht="14.25" hidden="false" customHeight="false" outlineLevel="0" collapsed="false">
      <c r="A702" s="5" t="s">
        <v>5910</v>
      </c>
      <c r="B702" s="4" t="s">
        <v>5206</v>
      </c>
      <c r="C702" s="4" t="s">
        <v>5210</v>
      </c>
      <c r="D702" s="4" t="str">
        <f aca="false">CONCATENATE("COPY-ITEM ",CHAR(34),B702,CHAR(34)," -DESTINATION ",CHAR(34),C702,A702,CHAR(34))</f>
        <v>COPY-ITEM "C:\Users\ASUS\Documents\sample file.docx" -DESTINATION "C:\Users\ASUS\Documents\Documents\BioPharma Operations\JOBAID-30114_v3.0.docx"</v>
      </c>
      <c r="E702" s="4" t="str">
        <f aca="false">CONCATENATE("robocopy ",CHAR(34),B702,CHAR(34)," -DESTINATION ",CHAR(34),C702,A702,CHAR(34)," /s")</f>
        <v>robocopy "C:\Users\ASUS\Documents\sample file.docx" -DESTINATION "C:\Users\ASUS\Documents\Documents\BioPharma Operations\JOBAID-30114_v3.0.docx" /s</v>
      </c>
    </row>
    <row r="703" customFormat="false" ht="14.25" hidden="false" customHeight="false" outlineLevel="0" collapsed="false">
      <c r="A703" s="5" t="s">
        <v>5911</v>
      </c>
      <c r="B703" s="4" t="s">
        <v>5206</v>
      </c>
      <c r="C703" s="4" t="s">
        <v>5210</v>
      </c>
      <c r="D703" s="4" t="str">
        <f aca="false">CONCATENATE("COPY-ITEM ",CHAR(34),B703,CHAR(34)," -DESTINATION ",CHAR(34),C703,A703,CHAR(34))</f>
        <v>COPY-ITEM "C:\Users\ASUS\Documents\sample file.docx" -DESTINATION "C:\Users\ASUS\Documents\Documents\BioPharma Operations\JOBAID-30114_v2.0.docx"</v>
      </c>
      <c r="E703" s="4" t="str">
        <f aca="false">CONCATENATE("robocopy ",CHAR(34),B703,CHAR(34)," -DESTINATION ",CHAR(34),C703,A703,CHAR(34)," /s")</f>
        <v>robocopy "C:\Users\ASUS\Documents\sample file.docx" -DESTINATION "C:\Users\ASUS\Documents\Documents\BioPharma Operations\JOBAID-30114_v2.0.docx" /s</v>
      </c>
    </row>
    <row r="704" customFormat="false" ht="14.25" hidden="false" customHeight="false" outlineLevel="0" collapsed="false">
      <c r="A704" s="5" t="s">
        <v>5912</v>
      </c>
      <c r="B704" s="4" t="s">
        <v>5206</v>
      </c>
      <c r="C704" s="4" t="s">
        <v>5210</v>
      </c>
      <c r="D704" s="4" t="str">
        <f aca="false">CONCATENATE("COPY-ITEM ",CHAR(34),B704,CHAR(34)," -DESTINATION ",CHAR(34),C704,A704,CHAR(34))</f>
        <v>COPY-ITEM "C:\Users\ASUS\Documents\sample file.docx" -DESTINATION "C:\Users\ASUS\Documents\Documents\BioPharma Operations\JOBAID-30114_v1.0.docx"</v>
      </c>
      <c r="E704" s="4" t="str">
        <f aca="false">CONCATENATE("robocopy ",CHAR(34),B704,CHAR(34)," -DESTINATION ",CHAR(34),C704,A704,CHAR(34)," /s")</f>
        <v>robocopy "C:\Users\ASUS\Documents\sample file.docx" -DESTINATION "C:\Users\ASUS\Documents\Documents\BioPharma Operations\JOBAID-30114_v1.0.docx" /s</v>
      </c>
    </row>
    <row r="705" customFormat="false" ht="14.25" hidden="false" customHeight="false" outlineLevel="0" collapsed="false">
      <c r="A705" s="5" t="s">
        <v>5913</v>
      </c>
      <c r="B705" s="4" t="s">
        <v>5206</v>
      </c>
      <c r="C705" s="4" t="s">
        <v>5210</v>
      </c>
      <c r="D705" s="4" t="str">
        <f aca="false">CONCATENATE("COPY-ITEM ",CHAR(34),B705,CHAR(34)," -DESTINATION ",CHAR(34),C705,A705,CHAR(34))</f>
        <v>COPY-ITEM "C:\Users\ASUS\Documents\sample file.docx" -DESTINATION "C:\Users\ASUS\Documents\Documents\BioPharma Operations\WORK-30085_v5.0.docx"</v>
      </c>
      <c r="E705" s="4" t="str">
        <f aca="false">CONCATENATE("robocopy ",CHAR(34),B705,CHAR(34)," -DESTINATION ",CHAR(34),C705,A705,CHAR(34)," /s")</f>
        <v>robocopy "C:\Users\ASUS\Documents\sample file.docx" -DESTINATION "C:\Users\ASUS\Documents\Documents\BioPharma Operations\WORK-30085_v5.0.docx" /s</v>
      </c>
    </row>
    <row r="706" customFormat="false" ht="14.25" hidden="false" customHeight="false" outlineLevel="0" collapsed="false">
      <c r="A706" s="5" t="s">
        <v>5914</v>
      </c>
      <c r="B706" s="4" t="s">
        <v>5206</v>
      </c>
      <c r="C706" s="4" t="s">
        <v>5210</v>
      </c>
      <c r="D706" s="4" t="str">
        <f aca="false">CONCATENATE("COPY-ITEM ",CHAR(34),B706,CHAR(34)," -DESTINATION ",CHAR(34),C706,A706,CHAR(34))</f>
        <v>COPY-ITEM "C:\Users\ASUS\Documents\sample file.docx" -DESTINATION "C:\Users\ASUS\Documents\Documents\BioPharma Operations\WORK-30085_v4.0.docx"</v>
      </c>
      <c r="E706" s="4" t="str">
        <f aca="false">CONCATENATE("robocopy ",CHAR(34),B706,CHAR(34)," -DESTINATION ",CHAR(34),C706,A706,CHAR(34)," /s")</f>
        <v>robocopy "C:\Users\ASUS\Documents\sample file.docx" -DESTINATION "C:\Users\ASUS\Documents\Documents\BioPharma Operations\WORK-30085_v4.0.docx" /s</v>
      </c>
    </row>
    <row r="707" customFormat="false" ht="14.25" hidden="false" customHeight="false" outlineLevel="0" collapsed="false">
      <c r="A707" s="5" t="s">
        <v>5915</v>
      </c>
      <c r="B707" s="4" t="s">
        <v>5206</v>
      </c>
      <c r="C707" s="4" t="s">
        <v>5210</v>
      </c>
      <c r="D707" s="4" t="str">
        <f aca="false">CONCATENATE("COPY-ITEM ",CHAR(34),B707,CHAR(34)," -DESTINATION ",CHAR(34),C707,A707,CHAR(34))</f>
        <v>COPY-ITEM "C:\Users\ASUS\Documents\sample file.docx" -DESTINATION "C:\Users\ASUS\Documents\Documents\BioPharma Operations\WORK-30085_v3.0.docx"</v>
      </c>
      <c r="E707" s="4" t="str">
        <f aca="false">CONCATENATE("robocopy ",CHAR(34),B707,CHAR(34)," -DESTINATION ",CHAR(34),C707,A707,CHAR(34)," /s")</f>
        <v>robocopy "C:\Users\ASUS\Documents\sample file.docx" -DESTINATION "C:\Users\ASUS\Documents\Documents\BioPharma Operations\WORK-30085_v3.0.docx" /s</v>
      </c>
    </row>
    <row r="708" customFormat="false" ht="14.25" hidden="false" customHeight="false" outlineLevel="0" collapsed="false">
      <c r="A708" s="5" t="s">
        <v>5916</v>
      </c>
      <c r="B708" s="4" t="s">
        <v>5206</v>
      </c>
      <c r="C708" s="4" t="s">
        <v>5210</v>
      </c>
      <c r="D708" s="4" t="str">
        <f aca="false">CONCATENATE("COPY-ITEM ",CHAR(34),B708,CHAR(34)," -DESTINATION ",CHAR(34),C708,A708,CHAR(34))</f>
        <v>COPY-ITEM "C:\Users\ASUS\Documents\sample file.docx" -DESTINATION "C:\Users\ASUS\Documents\Documents\BioPharma Operations\WORK-30085_v2.0.docx"</v>
      </c>
      <c r="E708" s="4" t="str">
        <f aca="false">CONCATENATE("robocopy ",CHAR(34),B708,CHAR(34)," -DESTINATION ",CHAR(34),C708,A708,CHAR(34)," /s")</f>
        <v>robocopy "C:\Users\ASUS\Documents\sample file.docx" -DESTINATION "C:\Users\ASUS\Documents\Documents\BioPharma Operations\WORK-30085_v2.0.docx" /s</v>
      </c>
    </row>
    <row r="709" customFormat="false" ht="14.25" hidden="false" customHeight="false" outlineLevel="0" collapsed="false">
      <c r="A709" s="5" t="s">
        <v>5917</v>
      </c>
      <c r="B709" s="4" t="s">
        <v>5206</v>
      </c>
      <c r="C709" s="4" t="s">
        <v>5210</v>
      </c>
      <c r="D709" s="4" t="str">
        <f aca="false">CONCATENATE("COPY-ITEM ",CHAR(34),B709,CHAR(34)," -DESTINATION ",CHAR(34),C709,A709,CHAR(34))</f>
        <v>COPY-ITEM "C:\Users\ASUS\Documents\sample file.docx" -DESTINATION "C:\Users\ASUS\Documents\Documents\BioPharma Operations\WORK-30085_v1.0.docx"</v>
      </c>
      <c r="E709" s="4" t="str">
        <f aca="false">CONCATENATE("robocopy ",CHAR(34),B709,CHAR(34)," -DESTINATION ",CHAR(34),C709,A709,CHAR(34)," /s")</f>
        <v>robocopy "C:\Users\ASUS\Documents\sample file.docx" -DESTINATION "C:\Users\ASUS\Documents\Documents\BioPharma Operations\WORK-30085_v1.0.docx" /s</v>
      </c>
    </row>
    <row r="710" customFormat="false" ht="14.25" hidden="false" customHeight="false" outlineLevel="0" collapsed="false">
      <c r="A710" s="5" t="s">
        <v>5918</v>
      </c>
      <c r="B710" s="4" t="s">
        <v>5206</v>
      </c>
      <c r="C710" s="4" t="s">
        <v>5210</v>
      </c>
      <c r="D710" s="4" t="str">
        <f aca="false">CONCATENATE("COPY-ITEM ",CHAR(34),B710,CHAR(34)," -DESTINATION ",CHAR(34),C710,A710,CHAR(34))</f>
        <v>COPY-ITEM "C:\Users\ASUS\Documents\sample file.docx" -DESTINATION "C:\Users\ASUS\Documents\Documents\BioPharma Operations\WORK-30041_v5.0.docx"</v>
      </c>
      <c r="E710" s="4" t="str">
        <f aca="false">CONCATENATE("robocopy ",CHAR(34),B710,CHAR(34)," -DESTINATION ",CHAR(34),C710,A710,CHAR(34)," /s")</f>
        <v>robocopy "C:\Users\ASUS\Documents\sample file.docx" -DESTINATION "C:\Users\ASUS\Documents\Documents\BioPharma Operations\WORK-30041_v5.0.docx" /s</v>
      </c>
    </row>
    <row r="711" customFormat="false" ht="14.25" hidden="false" customHeight="false" outlineLevel="0" collapsed="false">
      <c r="A711" s="5" t="s">
        <v>5919</v>
      </c>
      <c r="B711" s="4" t="s">
        <v>5206</v>
      </c>
      <c r="C711" s="4" t="s">
        <v>5210</v>
      </c>
      <c r="D711" s="4" t="str">
        <f aca="false">CONCATENATE("COPY-ITEM ",CHAR(34),B711,CHAR(34)," -DESTINATION ",CHAR(34),C711,A711,CHAR(34))</f>
        <v>COPY-ITEM "C:\Users\ASUS\Documents\sample file.docx" -DESTINATION "C:\Users\ASUS\Documents\Documents\BioPharma Operations\WORK-30041_v4.0.docx"</v>
      </c>
      <c r="E711" s="4" t="str">
        <f aca="false">CONCATENATE("robocopy ",CHAR(34),B711,CHAR(34)," -DESTINATION ",CHAR(34),C711,A711,CHAR(34)," /s")</f>
        <v>robocopy "C:\Users\ASUS\Documents\sample file.docx" -DESTINATION "C:\Users\ASUS\Documents\Documents\BioPharma Operations\WORK-30041_v4.0.docx" /s</v>
      </c>
    </row>
    <row r="712" customFormat="false" ht="14.25" hidden="false" customHeight="false" outlineLevel="0" collapsed="false">
      <c r="A712" s="5" t="s">
        <v>5920</v>
      </c>
      <c r="B712" s="4" t="s">
        <v>5206</v>
      </c>
      <c r="C712" s="4" t="s">
        <v>5210</v>
      </c>
      <c r="D712" s="4" t="str">
        <f aca="false">CONCATENATE("COPY-ITEM ",CHAR(34),B712,CHAR(34)," -DESTINATION ",CHAR(34),C712,A712,CHAR(34))</f>
        <v>COPY-ITEM "C:\Users\ASUS\Documents\sample file.docx" -DESTINATION "C:\Users\ASUS\Documents\Documents\BioPharma Operations\WORK-30041_v3.0.docx"</v>
      </c>
      <c r="E712" s="4" t="str">
        <f aca="false">CONCATENATE("robocopy ",CHAR(34),B712,CHAR(34)," -DESTINATION ",CHAR(34),C712,A712,CHAR(34)," /s")</f>
        <v>robocopy "C:\Users\ASUS\Documents\sample file.docx" -DESTINATION "C:\Users\ASUS\Documents\Documents\BioPharma Operations\WORK-30041_v3.0.docx" /s</v>
      </c>
    </row>
    <row r="713" customFormat="false" ht="14.25" hidden="false" customHeight="false" outlineLevel="0" collapsed="false">
      <c r="A713" s="5" t="s">
        <v>5921</v>
      </c>
      <c r="B713" s="4" t="s">
        <v>5206</v>
      </c>
      <c r="C713" s="4" t="s">
        <v>5210</v>
      </c>
      <c r="D713" s="4" t="str">
        <f aca="false">CONCATENATE("COPY-ITEM ",CHAR(34),B713,CHAR(34)," -DESTINATION ",CHAR(34),C713,A713,CHAR(34))</f>
        <v>COPY-ITEM "C:\Users\ASUS\Documents\sample file.docx" -DESTINATION "C:\Users\ASUS\Documents\Documents\BioPharma Operations\WORK-30041_v2.0.docx"</v>
      </c>
      <c r="E713" s="4" t="str">
        <f aca="false">CONCATENATE("robocopy ",CHAR(34),B713,CHAR(34)," -DESTINATION ",CHAR(34),C713,A713,CHAR(34)," /s")</f>
        <v>robocopy "C:\Users\ASUS\Documents\sample file.docx" -DESTINATION "C:\Users\ASUS\Documents\Documents\BioPharma Operations\WORK-30041_v2.0.docx" /s</v>
      </c>
    </row>
    <row r="714" customFormat="false" ht="14.25" hidden="false" customHeight="false" outlineLevel="0" collapsed="false">
      <c r="A714" s="5" t="s">
        <v>5922</v>
      </c>
      <c r="B714" s="4" t="s">
        <v>5206</v>
      </c>
      <c r="C714" s="4" t="s">
        <v>5210</v>
      </c>
      <c r="D714" s="4" t="str">
        <f aca="false">CONCATENATE("COPY-ITEM ",CHAR(34),B714,CHAR(34)," -DESTINATION ",CHAR(34),C714,A714,CHAR(34))</f>
        <v>COPY-ITEM "C:\Users\ASUS\Documents\sample file.docx" -DESTINATION "C:\Users\ASUS\Documents\Documents\BioPharma Operations\WORK-30041_v1.0.docx"</v>
      </c>
      <c r="E714" s="4" t="str">
        <f aca="false">CONCATENATE("robocopy ",CHAR(34),B714,CHAR(34)," -DESTINATION ",CHAR(34),C714,A714,CHAR(34)," /s")</f>
        <v>robocopy "C:\Users\ASUS\Documents\sample file.docx" -DESTINATION "C:\Users\ASUS\Documents\Documents\BioPharma Operations\WORK-30041_v1.0.docx" /s</v>
      </c>
    </row>
    <row r="715" customFormat="false" ht="14.25" hidden="false" customHeight="false" outlineLevel="0" collapsed="false">
      <c r="A715" s="5" t="s">
        <v>5923</v>
      </c>
      <c r="B715" s="4" t="s">
        <v>5206</v>
      </c>
      <c r="C715" s="4" t="s">
        <v>5210</v>
      </c>
      <c r="D715" s="4" t="str">
        <f aca="false">CONCATENATE("COPY-ITEM ",CHAR(34),B715,CHAR(34)," -DESTINATION ",CHAR(34),C715,A715,CHAR(34))</f>
        <v>COPY-ITEM "C:\Users\ASUS\Documents\sample file.docx" -DESTINATION "C:\Users\ASUS\Documents\Documents\BioPharma Operations\JOBAID-30083_v4.0.docx"</v>
      </c>
      <c r="E715" s="4" t="str">
        <f aca="false">CONCATENATE("robocopy ",CHAR(34),B715,CHAR(34)," -DESTINATION ",CHAR(34),C715,A715,CHAR(34)," /s")</f>
        <v>robocopy "C:\Users\ASUS\Documents\sample file.docx" -DESTINATION "C:\Users\ASUS\Documents\Documents\BioPharma Operations\JOBAID-30083_v4.0.docx" /s</v>
      </c>
    </row>
    <row r="716" customFormat="false" ht="14.25" hidden="false" customHeight="false" outlineLevel="0" collapsed="false">
      <c r="A716" s="5" t="s">
        <v>5924</v>
      </c>
      <c r="B716" s="4" t="s">
        <v>5206</v>
      </c>
      <c r="C716" s="4" t="s">
        <v>5210</v>
      </c>
      <c r="D716" s="4" t="str">
        <f aca="false">CONCATENATE("COPY-ITEM ",CHAR(34),B716,CHAR(34)," -DESTINATION ",CHAR(34),C716,A716,CHAR(34))</f>
        <v>COPY-ITEM "C:\Users\ASUS\Documents\sample file.docx" -DESTINATION "C:\Users\ASUS\Documents\Documents\BioPharma Operations\JOBAID-30083_v3.0.docx"</v>
      </c>
      <c r="E716" s="4" t="str">
        <f aca="false">CONCATENATE("robocopy ",CHAR(34),B716,CHAR(34)," -DESTINATION ",CHAR(34),C716,A716,CHAR(34)," /s")</f>
        <v>robocopy "C:\Users\ASUS\Documents\sample file.docx" -DESTINATION "C:\Users\ASUS\Documents\Documents\BioPharma Operations\JOBAID-30083_v3.0.docx" /s</v>
      </c>
    </row>
    <row r="717" customFormat="false" ht="14.25" hidden="false" customHeight="false" outlineLevel="0" collapsed="false">
      <c r="A717" s="5" t="s">
        <v>5925</v>
      </c>
      <c r="B717" s="4" t="s">
        <v>5206</v>
      </c>
      <c r="C717" s="4" t="s">
        <v>5210</v>
      </c>
      <c r="D717" s="4" t="str">
        <f aca="false">CONCATENATE("COPY-ITEM ",CHAR(34),B717,CHAR(34)," -DESTINATION ",CHAR(34),C717,A717,CHAR(34))</f>
        <v>COPY-ITEM "C:\Users\ASUS\Documents\sample file.docx" -DESTINATION "C:\Users\ASUS\Documents\Documents\BioPharma Operations\JOBAID-30083_v2.0.docx"</v>
      </c>
      <c r="E717" s="4" t="str">
        <f aca="false">CONCATENATE("robocopy ",CHAR(34),B717,CHAR(34)," -DESTINATION ",CHAR(34),C717,A717,CHAR(34)," /s")</f>
        <v>robocopy "C:\Users\ASUS\Documents\sample file.docx" -DESTINATION "C:\Users\ASUS\Documents\Documents\BioPharma Operations\JOBAID-30083_v2.0.docx" /s</v>
      </c>
    </row>
    <row r="718" customFormat="false" ht="14.25" hidden="false" customHeight="false" outlineLevel="0" collapsed="false">
      <c r="A718" s="5" t="s">
        <v>5926</v>
      </c>
      <c r="B718" s="4" t="s">
        <v>5206</v>
      </c>
      <c r="C718" s="4" t="s">
        <v>5210</v>
      </c>
      <c r="D718" s="4" t="str">
        <f aca="false">CONCATENATE("COPY-ITEM ",CHAR(34),B718,CHAR(34)," -DESTINATION ",CHAR(34),C718,A718,CHAR(34))</f>
        <v>COPY-ITEM "C:\Users\ASUS\Documents\sample file.docx" -DESTINATION "C:\Users\ASUS\Documents\Documents\BioPharma Operations\JOBAID-30083_v1.0.docx"</v>
      </c>
      <c r="E718" s="4" t="str">
        <f aca="false">CONCATENATE("robocopy ",CHAR(34),B718,CHAR(34)," -DESTINATION ",CHAR(34),C718,A718,CHAR(34)," /s")</f>
        <v>robocopy "C:\Users\ASUS\Documents\sample file.docx" -DESTINATION "C:\Users\ASUS\Documents\Documents\BioPharma Operations\JOBAID-30083_v1.0.docx" /s</v>
      </c>
    </row>
    <row r="719" customFormat="false" ht="14.25" hidden="false" customHeight="false" outlineLevel="0" collapsed="false">
      <c r="A719" s="5" t="s">
        <v>5927</v>
      </c>
      <c r="B719" s="4" t="s">
        <v>5206</v>
      </c>
      <c r="C719" s="4" t="s">
        <v>5210</v>
      </c>
      <c r="D719" s="4" t="str">
        <f aca="false">CONCATENATE("COPY-ITEM ",CHAR(34),B719,CHAR(34)," -DESTINATION ",CHAR(34),C719,A719,CHAR(34))</f>
        <v>COPY-ITEM "C:\Users\ASUS\Documents\sample file.docx" -DESTINATION "C:\Users\ASUS\Documents\Documents\BioPharma Operations\JOBAID-30038_v1.0.docx"</v>
      </c>
      <c r="E719" s="4" t="str">
        <f aca="false">CONCATENATE("robocopy ",CHAR(34),B719,CHAR(34)," -DESTINATION ",CHAR(34),C719,A719,CHAR(34)," /s")</f>
        <v>robocopy "C:\Users\ASUS\Documents\sample file.docx" -DESTINATION "C:\Users\ASUS\Documents\Documents\BioPharma Operations\JOBAID-30038_v1.0.docx" /s</v>
      </c>
    </row>
    <row r="720" customFormat="false" ht="14.25" hidden="false" customHeight="false" outlineLevel="0" collapsed="false">
      <c r="A720" s="5" t="s">
        <v>5928</v>
      </c>
      <c r="B720" s="4" t="s">
        <v>5206</v>
      </c>
      <c r="C720" s="4" t="s">
        <v>5210</v>
      </c>
      <c r="D720" s="4" t="str">
        <f aca="false">CONCATENATE("COPY-ITEM ",CHAR(34),B720,CHAR(34)," -DESTINATION ",CHAR(34),C720,A720,CHAR(34))</f>
        <v>COPY-ITEM "C:\Users\ASUS\Documents\sample file.docx" -DESTINATION "C:\Users\ASUS\Documents\Documents\BioPharma Operations\JOBAID-30009_v4.0.docx"</v>
      </c>
      <c r="E720" s="4" t="str">
        <f aca="false">CONCATENATE("robocopy ",CHAR(34),B720,CHAR(34)," -DESTINATION ",CHAR(34),C720,A720,CHAR(34)," /s")</f>
        <v>robocopy "C:\Users\ASUS\Documents\sample file.docx" -DESTINATION "C:\Users\ASUS\Documents\Documents\BioPharma Operations\JOBAID-30009_v4.0.docx" /s</v>
      </c>
    </row>
    <row r="721" customFormat="false" ht="14.25" hidden="false" customHeight="false" outlineLevel="0" collapsed="false">
      <c r="A721" s="5" t="s">
        <v>5929</v>
      </c>
      <c r="B721" s="4" t="s">
        <v>5206</v>
      </c>
      <c r="C721" s="4" t="s">
        <v>5210</v>
      </c>
      <c r="D721" s="4" t="str">
        <f aca="false">CONCATENATE("COPY-ITEM ",CHAR(34),B721,CHAR(34)," -DESTINATION ",CHAR(34),C721,A721,CHAR(34))</f>
        <v>COPY-ITEM "C:\Users\ASUS\Documents\sample file.docx" -DESTINATION "C:\Users\ASUS\Documents\Documents\BioPharma Operations\JOBAID-30009_v3.0.docx"</v>
      </c>
      <c r="E721" s="4" t="str">
        <f aca="false">CONCATENATE("robocopy ",CHAR(34),B721,CHAR(34)," -DESTINATION ",CHAR(34),C721,A721,CHAR(34)," /s")</f>
        <v>robocopy "C:\Users\ASUS\Documents\sample file.docx" -DESTINATION "C:\Users\ASUS\Documents\Documents\BioPharma Operations\JOBAID-30009_v3.0.docx" /s</v>
      </c>
    </row>
    <row r="722" customFormat="false" ht="14.25" hidden="false" customHeight="false" outlineLevel="0" collapsed="false">
      <c r="A722" s="5" t="s">
        <v>5930</v>
      </c>
      <c r="B722" s="4" t="s">
        <v>5206</v>
      </c>
      <c r="C722" s="4" t="s">
        <v>5210</v>
      </c>
      <c r="D722" s="4" t="str">
        <f aca="false">CONCATENATE("COPY-ITEM ",CHAR(34),B722,CHAR(34)," -DESTINATION ",CHAR(34),C722,A722,CHAR(34))</f>
        <v>COPY-ITEM "C:\Users\ASUS\Documents\sample file.docx" -DESTINATION "C:\Users\ASUS\Documents\Documents\BioPharma Operations\JOBAID-30009_v2.0.docx"</v>
      </c>
      <c r="E722" s="4" t="str">
        <f aca="false">CONCATENATE("robocopy ",CHAR(34),B722,CHAR(34)," -DESTINATION ",CHAR(34),C722,A722,CHAR(34)," /s")</f>
        <v>robocopy "C:\Users\ASUS\Documents\sample file.docx" -DESTINATION "C:\Users\ASUS\Documents\Documents\BioPharma Operations\JOBAID-30009_v2.0.docx" /s</v>
      </c>
    </row>
    <row r="723" customFormat="false" ht="14.25" hidden="false" customHeight="false" outlineLevel="0" collapsed="false">
      <c r="A723" s="5" t="s">
        <v>5931</v>
      </c>
      <c r="B723" s="4" t="s">
        <v>5206</v>
      </c>
      <c r="C723" s="4" t="s">
        <v>5210</v>
      </c>
      <c r="D723" s="4" t="str">
        <f aca="false">CONCATENATE("COPY-ITEM ",CHAR(34),B723,CHAR(34)," -DESTINATION ",CHAR(34),C723,A723,CHAR(34))</f>
        <v>COPY-ITEM "C:\Users\ASUS\Documents\sample file.docx" -DESTINATION "C:\Users\ASUS\Documents\Documents\BioPharma Operations\JOBAID-30009_v1.0.docx"</v>
      </c>
      <c r="E723" s="4" t="str">
        <f aca="false">CONCATENATE("robocopy ",CHAR(34),B723,CHAR(34)," -DESTINATION ",CHAR(34),C723,A723,CHAR(34)," /s")</f>
        <v>robocopy "C:\Users\ASUS\Documents\sample file.docx" -DESTINATION "C:\Users\ASUS\Documents\Documents\BioPharma Operations\JOBAID-30009_v1.0.docx" /s</v>
      </c>
    </row>
    <row r="724" customFormat="false" ht="14.25" hidden="false" customHeight="false" outlineLevel="0" collapsed="false">
      <c r="A724" s="5" t="s">
        <v>5932</v>
      </c>
      <c r="B724" s="4" t="s">
        <v>5206</v>
      </c>
      <c r="C724" s="4" t="s">
        <v>5210</v>
      </c>
      <c r="D724" s="4" t="str">
        <f aca="false">CONCATENATE("COPY-ITEM ",CHAR(34),B724,CHAR(34)," -DESTINATION ",CHAR(34),C724,A724,CHAR(34))</f>
        <v>COPY-ITEM "C:\Users\ASUS\Documents\sample file.docx" -DESTINATION "C:\Users\ASUS\Documents\Documents\BioPharma Operations\JOBAID-30094_v3.0.docx"</v>
      </c>
      <c r="E724" s="4" t="str">
        <f aca="false">CONCATENATE("robocopy ",CHAR(34),B724,CHAR(34)," -DESTINATION ",CHAR(34),C724,A724,CHAR(34)," /s")</f>
        <v>robocopy "C:\Users\ASUS\Documents\sample file.docx" -DESTINATION "C:\Users\ASUS\Documents\Documents\BioPharma Operations\JOBAID-30094_v3.0.docx" /s</v>
      </c>
    </row>
    <row r="725" customFormat="false" ht="14.25" hidden="false" customHeight="false" outlineLevel="0" collapsed="false">
      <c r="A725" s="5" t="s">
        <v>5933</v>
      </c>
      <c r="B725" s="4" t="s">
        <v>5206</v>
      </c>
      <c r="C725" s="4" t="s">
        <v>5210</v>
      </c>
      <c r="D725" s="4" t="str">
        <f aca="false">CONCATENATE("COPY-ITEM ",CHAR(34),B725,CHAR(34)," -DESTINATION ",CHAR(34),C725,A725,CHAR(34))</f>
        <v>COPY-ITEM "C:\Users\ASUS\Documents\sample file.docx" -DESTINATION "C:\Users\ASUS\Documents\Documents\BioPharma Operations\JOBAID-30094_v2.0.docx"</v>
      </c>
      <c r="E725" s="4" t="str">
        <f aca="false">CONCATENATE("robocopy ",CHAR(34),B725,CHAR(34)," -DESTINATION ",CHAR(34),C725,A725,CHAR(34)," /s")</f>
        <v>robocopy "C:\Users\ASUS\Documents\sample file.docx" -DESTINATION "C:\Users\ASUS\Documents\Documents\BioPharma Operations\JOBAID-30094_v2.0.docx" /s</v>
      </c>
    </row>
    <row r="726" customFormat="false" ht="14.25" hidden="false" customHeight="false" outlineLevel="0" collapsed="false">
      <c r="A726" s="5" t="s">
        <v>5934</v>
      </c>
      <c r="B726" s="4" t="s">
        <v>5206</v>
      </c>
      <c r="C726" s="4" t="s">
        <v>5210</v>
      </c>
      <c r="D726" s="4" t="str">
        <f aca="false">CONCATENATE("COPY-ITEM ",CHAR(34),B726,CHAR(34)," -DESTINATION ",CHAR(34),C726,A726,CHAR(34))</f>
        <v>COPY-ITEM "C:\Users\ASUS\Documents\sample file.docx" -DESTINATION "C:\Users\ASUS\Documents\Documents\BioPharma Operations\JOBAID-30094_v1.0.docx"</v>
      </c>
      <c r="E726" s="4" t="str">
        <f aca="false">CONCATENATE("robocopy ",CHAR(34),B726,CHAR(34)," -DESTINATION ",CHAR(34),C726,A726,CHAR(34)," /s")</f>
        <v>robocopy "C:\Users\ASUS\Documents\sample file.docx" -DESTINATION "C:\Users\ASUS\Documents\Documents\BioPharma Operations\JOBAID-30094_v1.0.docx" /s</v>
      </c>
    </row>
    <row r="727" customFormat="false" ht="14.25" hidden="false" customHeight="false" outlineLevel="0" collapsed="false">
      <c r="A727" s="5" t="s">
        <v>5935</v>
      </c>
      <c r="B727" s="4" t="s">
        <v>5206</v>
      </c>
      <c r="C727" s="4" t="s">
        <v>5210</v>
      </c>
      <c r="D727" s="4" t="str">
        <f aca="false">CONCATENATE("COPY-ITEM ",CHAR(34),B727,CHAR(34)," -DESTINATION ",CHAR(34),C727,A727,CHAR(34))</f>
        <v>COPY-ITEM "C:\Users\ASUS\Documents\sample file.docx" -DESTINATION "C:\Users\ASUS\Documents\Documents\BioPharma Operations\SOP-30007_v5.0.docx"</v>
      </c>
      <c r="E727" s="4" t="str">
        <f aca="false">CONCATENATE("robocopy ",CHAR(34),B727,CHAR(34)," -DESTINATION ",CHAR(34),C727,A727,CHAR(34)," /s")</f>
        <v>robocopy "C:\Users\ASUS\Documents\sample file.docx" -DESTINATION "C:\Users\ASUS\Documents\Documents\BioPharma Operations\SOP-30007_v5.0.docx" /s</v>
      </c>
    </row>
    <row r="728" customFormat="false" ht="14.25" hidden="false" customHeight="false" outlineLevel="0" collapsed="false">
      <c r="A728" s="5" t="s">
        <v>5936</v>
      </c>
      <c r="B728" s="4" t="s">
        <v>5206</v>
      </c>
      <c r="C728" s="4" t="s">
        <v>5210</v>
      </c>
      <c r="D728" s="4" t="str">
        <f aca="false">CONCATENATE("COPY-ITEM ",CHAR(34),B728,CHAR(34)," -DESTINATION ",CHAR(34),C728,A728,CHAR(34))</f>
        <v>COPY-ITEM "C:\Users\ASUS\Documents\sample file.docx" -DESTINATION "C:\Users\ASUS\Documents\Documents\BioPharma Operations\SOP-30007_v4.0.docx"</v>
      </c>
      <c r="E728" s="4" t="str">
        <f aca="false">CONCATENATE("robocopy ",CHAR(34),B728,CHAR(34)," -DESTINATION ",CHAR(34),C728,A728,CHAR(34)," /s")</f>
        <v>robocopy "C:\Users\ASUS\Documents\sample file.docx" -DESTINATION "C:\Users\ASUS\Documents\Documents\BioPharma Operations\SOP-30007_v4.0.docx" /s</v>
      </c>
    </row>
    <row r="729" customFormat="false" ht="14.25" hidden="false" customHeight="false" outlineLevel="0" collapsed="false">
      <c r="A729" s="5" t="s">
        <v>5937</v>
      </c>
      <c r="B729" s="4" t="s">
        <v>5206</v>
      </c>
      <c r="C729" s="4" t="s">
        <v>5210</v>
      </c>
      <c r="D729" s="4" t="str">
        <f aca="false">CONCATENATE("COPY-ITEM ",CHAR(34),B729,CHAR(34)," -DESTINATION ",CHAR(34),C729,A729,CHAR(34))</f>
        <v>COPY-ITEM "C:\Users\ASUS\Documents\sample file.docx" -DESTINATION "C:\Users\ASUS\Documents\Documents\BioPharma Operations\SOP-30007_v3.0.docx"</v>
      </c>
      <c r="E729" s="4" t="str">
        <f aca="false">CONCATENATE("robocopy ",CHAR(34),B729,CHAR(34)," -DESTINATION ",CHAR(34),C729,A729,CHAR(34)," /s")</f>
        <v>robocopy "C:\Users\ASUS\Documents\sample file.docx" -DESTINATION "C:\Users\ASUS\Documents\Documents\BioPharma Operations\SOP-30007_v3.0.docx" /s</v>
      </c>
    </row>
    <row r="730" customFormat="false" ht="14.25" hidden="false" customHeight="false" outlineLevel="0" collapsed="false">
      <c r="A730" s="5" t="s">
        <v>5938</v>
      </c>
      <c r="B730" s="4" t="s">
        <v>5206</v>
      </c>
      <c r="C730" s="4" t="s">
        <v>5210</v>
      </c>
      <c r="D730" s="4" t="str">
        <f aca="false">CONCATENATE("COPY-ITEM ",CHAR(34),B730,CHAR(34)," -DESTINATION ",CHAR(34),C730,A730,CHAR(34))</f>
        <v>COPY-ITEM "C:\Users\ASUS\Documents\sample file.docx" -DESTINATION "C:\Users\ASUS\Documents\Documents\BioPharma Operations\SOP-30007_v2.0.docx"</v>
      </c>
      <c r="E730" s="4" t="str">
        <f aca="false">CONCATENATE("robocopy ",CHAR(34),B730,CHAR(34)," -DESTINATION ",CHAR(34),C730,A730,CHAR(34)," /s")</f>
        <v>robocopy "C:\Users\ASUS\Documents\sample file.docx" -DESTINATION "C:\Users\ASUS\Documents\Documents\BioPharma Operations\SOP-30007_v2.0.docx" /s</v>
      </c>
    </row>
    <row r="731" customFormat="false" ht="14.25" hidden="false" customHeight="false" outlineLevel="0" collapsed="false">
      <c r="A731" s="5" t="s">
        <v>5939</v>
      </c>
      <c r="B731" s="4" t="s">
        <v>5206</v>
      </c>
      <c r="C731" s="4" t="s">
        <v>5210</v>
      </c>
      <c r="D731" s="4" t="str">
        <f aca="false">CONCATENATE("COPY-ITEM ",CHAR(34),B731,CHAR(34)," -DESTINATION ",CHAR(34),C731,A731,CHAR(34))</f>
        <v>COPY-ITEM "C:\Users\ASUS\Documents\sample file.docx" -DESTINATION "C:\Users\ASUS\Documents\Documents\BioPharma Operations\SOP-30007_v1.0.docx"</v>
      </c>
      <c r="E731" s="4" t="str">
        <f aca="false">CONCATENATE("robocopy ",CHAR(34),B731,CHAR(34)," -DESTINATION ",CHAR(34),C731,A731,CHAR(34)," /s")</f>
        <v>robocopy "C:\Users\ASUS\Documents\sample file.docx" -DESTINATION "C:\Users\ASUS\Documents\Documents\BioPharma Operations\SOP-30007_v1.0.docx" /s</v>
      </c>
    </row>
    <row r="732" customFormat="false" ht="14.25" hidden="false" customHeight="false" outlineLevel="0" collapsed="false">
      <c r="A732" s="5" t="s">
        <v>5940</v>
      </c>
      <c r="B732" s="4" t="s">
        <v>5206</v>
      </c>
      <c r="C732" s="4" t="s">
        <v>5210</v>
      </c>
      <c r="D732" s="4" t="str">
        <f aca="false">CONCATENATE("COPY-ITEM ",CHAR(34),B732,CHAR(34)," -DESTINATION ",CHAR(34),C732,A732,CHAR(34))</f>
        <v>COPY-ITEM "C:\Users\ASUS\Documents\sample file.docx" -DESTINATION "C:\Users\ASUS\Documents\Documents\BioPharma Operations\JOBAID-30066_v1.0.docx"</v>
      </c>
      <c r="E732" s="4" t="str">
        <f aca="false">CONCATENATE("robocopy ",CHAR(34),B732,CHAR(34)," -DESTINATION ",CHAR(34),C732,A732,CHAR(34)," /s")</f>
        <v>robocopy "C:\Users\ASUS\Documents\sample file.docx" -DESTINATION "C:\Users\ASUS\Documents\Documents\BioPharma Operations\JOBAID-30066_v1.0.docx" /s</v>
      </c>
    </row>
    <row r="733" customFormat="false" ht="14.25" hidden="false" customHeight="false" outlineLevel="0" collapsed="false">
      <c r="A733" s="5" t="s">
        <v>5941</v>
      </c>
      <c r="B733" s="4" t="s">
        <v>5206</v>
      </c>
      <c r="C733" s="4" t="s">
        <v>5210</v>
      </c>
      <c r="D733" s="4" t="str">
        <f aca="false">CONCATENATE("COPY-ITEM ",CHAR(34),B733,CHAR(34)," -DESTINATION ",CHAR(34),C733,A733,CHAR(34))</f>
        <v>COPY-ITEM "C:\Users\ASUS\Documents\sample file.docx" -DESTINATION "C:\Users\ASUS\Documents\Documents\BioPharma Operations\JOBAID-30024_v3.0.docx"</v>
      </c>
      <c r="E733" s="4" t="str">
        <f aca="false">CONCATENATE("robocopy ",CHAR(34),B733,CHAR(34)," -DESTINATION ",CHAR(34),C733,A733,CHAR(34)," /s")</f>
        <v>robocopy "C:\Users\ASUS\Documents\sample file.docx" -DESTINATION "C:\Users\ASUS\Documents\Documents\BioPharma Operations\JOBAID-30024_v3.0.docx" /s</v>
      </c>
    </row>
    <row r="734" customFormat="false" ht="14.25" hidden="false" customHeight="false" outlineLevel="0" collapsed="false">
      <c r="A734" s="5" t="s">
        <v>5942</v>
      </c>
      <c r="B734" s="4" t="s">
        <v>5206</v>
      </c>
      <c r="C734" s="4" t="s">
        <v>5210</v>
      </c>
      <c r="D734" s="4" t="str">
        <f aca="false">CONCATENATE("COPY-ITEM ",CHAR(34),B734,CHAR(34)," -DESTINATION ",CHAR(34),C734,A734,CHAR(34))</f>
        <v>COPY-ITEM "C:\Users\ASUS\Documents\sample file.docx" -DESTINATION "C:\Users\ASUS\Documents\Documents\BioPharma Operations\JOBAID-30024_v2.0.docx"</v>
      </c>
      <c r="E734" s="4" t="str">
        <f aca="false">CONCATENATE("robocopy ",CHAR(34),B734,CHAR(34)," -DESTINATION ",CHAR(34),C734,A734,CHAR(34)," /s")</f>
        <v>robocopy "C:\Users\ASUS\Documents\sample file.docx" -DESTINATION "C:\Users\ASUS\Documents\Documents\BioPharma Operations\JOBAID-30024_v2.0.docx" /s</v>
      </c>
    </row>
    <row r="735" customFormat="false" ht="14.25" hidden="false" customHeight="false" outlineLevel="0" collapsed="false">
      <c r="A735" s="5" t="s">
        <v>5943</v>
      </c>
      <c r="B735" s="4" t="s">
        <v>5206</v>
      </c>
      <c r="C735" s="4" t="s">
        <v>5210</v>
      </c>
      <c r="D735" s="4" t="str">
        <f aca="false">CONCATENATE("COPY-ITEM ",CHAR(34),B735,CHAR(34)," -DESTINATION ",CHAR(34),C735,A735,CHAR(34))</f>
        <v>COPY-ITEM "C:\Users\ASUS\Documents\sample file.docx" -DESTINATION "C:\Users\ASUS\Documents\Documents\BioPharma Operations\JOBAID-30024_v1.0.docx"</v>
      </c>
      <c r="E735" s="4" t="str">
        <f aca="false">CONCATENATE("robocopy ",CHAR(34),B735,CHAR(34)," -DESTINATION ",CHAR(34),C735,A735,CHAR(34)," /s")</f>
        <v>robocopy "C:\Users\ASUS\Documents\sample file.docx" -DESTINATION "C:\Users\ASUS\Documents\Documents\BioPharma Operations\JOBAID-30024_v1.0.docx" /s</v>
      </c>
    </row>
    <row r="736" customFormat="false" ht="14.25" hidden="false" customHeight="false" outlineLevel="0" collapsed="false">
      <c r="A736" s="5" t="s">
        <v>5944</v>
      </c>
      <c r="B736" s="4" t="s">
        <v>5206</v>
      </c>
      <c r="C736" s="4" t="s">
        <v>5210</v>
      </c>
      <c r="D736" s="4" t="str">
        <f aca="false">CONCATENATE("COPY-ITEM ",CHAR(34),B736,CHAR(34)," -DESTINATION ",CHAR(34),C736,A736,CHAR(34))</f>
        <v>COPY-ITEM "C:\Users\ASUS\Documents\sample file.docx" -DESTINATION "C:\Users\ASUS\Documents\Documents\BioPharma Operations\JOBAID-30098_v4.0.docx"</v>
      </c>
      <c r="E736" s="4" t="str">
        <f aca="false">CONCATENATE("robocopy ",CHAR(34),B736,CHAR(34)," -DESTINATION ",CHAR(34),C736,A736,CHAR(34)," /s")</f>
        <v>robocopy "C:\Users\ASUS\Documents\sample file.docx" -DESTINATION "C:\Users\ASUS\Documents\Documents\BioPharma Operations\JOBAID-30098_v4.0.docx" /s</v>
      </c>
    </row>
    <row r="737" customFormat="false" ht="14.25" hidden="false" customHeight="false" outlineLevel="0" collapsed="false">
      <c r="A737" s="5" t="s">
        <v>5945</v>
      </c>
      <c r="B737" s="4" t="s">
        <v>5206</v>
      </c>
      <c r="C737" s="4" t="s">
        <v>5210</v>
      </c>
      <c r="D737" s="4" t="str">
        <f aca="false">CONCATENATE("COPY-ITEM ",CHAR(34),B737,CHAR(34)," -DESTINATION ",CHAR(34),C737,A737,CHAR(34))</f>
        <v>COPY-ITEM "C:\Users\ASUS\Documents\sample file.docx" -DESTINATION "C:\Users\ASUS\Documents\Documents\BioPharma Operations\JOBAID-30098_v3.0.docx"</v>
      </c>
      <c r="E737" s="4" t="str">
        <f aca="false">CONCATENATE("robocopy ",CHAR(34),B737,CHAR(34)," -DESTINATION ",CHAR(34),C737,A737,CHAR(34)," /s")</f>
        <v>robocopy "C:\Users\ASUS\Documents\sample file.docx" -DESTINATION "C:\Users\ASUS\Documents\Documents\BioPharma Operations\JOBAID-30098_v3.0.docx" /s</v>
      </c>
    </row>
    <row r="738" customFormat="false" ht="14.25" hidden="false" customHeight="false" outlineLevel="0" collapsed="false">
      <c r="A738" s="5" t="s">
        <v>5946</v>
      </c>
      <c r="B738" s="4" t="s">
        <v>5206</v>
      </c>
      <c r="C738" s="4" t="s">
        <v>5210</v>
      </c>
      <c r="D738" s="4" t="str">
        <f aca="false">CONCATENATE("COPY-ITEM ",CHAR(34),B738,CHAR(34)," -DESTINATION ",CHAR(34),C738,A738,CHAR(34))</f>
        <v>COPY-ITEM "C:\Users\ASUS\Documents\sample file.docx" -DESTINATION "C:\Users\ASUS\Documents\Documents\BioPharma Operations\JOBAID-30098_v2.0.docx"</v>
      </c>
      <c r="E738" s="4" t="str">
        <f aca="false">CONCATENATE("robocopy ",CHAR(34),B738,CHAR(34)," -DESTINATION ",CHAR(34),C738,A738,CHAR(34)," /s")</f>
        <v>robocopy "C:\Users\ASUS\Documents\sample file.docx" -DESTINATION "C:\Users\ASUS\Documents\Documents\BioPharma Operations\JOBAID-30098_v2.0.docx" /s</v>
      </c>
    </row>
    <row r="739" customFormat="false" ht="14.25" hidden="false" customHeight="false" outlineLevel="0" collapsed="false">
      <c r="A739" s="5" t="s">
        <v>5947</v>
      </c>
      <c r="B739" s="4" t="s">
        <v>5206</v>
      </c>
      <c r="C739" s="4" t="s">
        <v>5210</v>
      </c>
      <c r="D739" s="4" t="str">
        <f aca="false">CONCATENATE("COPY-ITEM ",CHAR(34),B739,CHAR(34)," -DESTINATION ",CHAR(34),C739,A739,CHAR(34))</f>
        <v>COPY-ITEM "C:\Users\ASUS\Documents\sample file.docx" -DESTINATION "C:\Users\ASUS\Documents\Documents\BioPharma Operations\JOBAID-30098_v1.0.docx"</v>
      </c>
      <c r="E739" s="4" t="str">
        <f aca="false">CONCATENATE("robocopy ",CHAR(34),B739,CHAR(34)," -DESTINATION ",CHAR(34),C739,A739,CHAR(34)," /s")</f>
        <v>robocopy "C:\Users\ASUS\Documents\sample file.docx" -DESTINATION "C:\Users\ASUS\Documents\Documents\BioPharma Operations\JOBAID-30098_v1.0.docx" /s</v>
      </c>
    </row>
    <row r="740" customFormat="false" ht="14.25" hidden="false" customHeight="false" outlineLevel="0" collapsed="false">
      <c r="A740" s="5" t="s">
        <v>5948</v>
      </c>
      <c r="B740" s="4" t="s">
        <v>5206</v>
      </c>
      <c r="C740" s="4" t="s">
        <v>5210</v>
      </c>
      <c r="D740" s="4" t="str">
        <f aca="false">CONCATENATE("COPY-ITEM ",CHAR(34),B740,CHAR(34)," -DESTINATION ",CHAR(34),C740,A740,CHAR(34))</f>
        <v>COPY-ITEM "C:\Users\ASUS\Documents\sample file.docx" -DESTINATION "C:\Users\ASUS\Documents\Documents\BioPharma Operations\SOP-30005_v2.0.docx"</v>
      </c>
      <c r="E740" s="4" t="str">
        <f aca="false">CONCATENATE("robocopy ",CHAR(34),B740,CHAR(34)," -DESTINATION ",CHAR(34),C740,A740,CHAR(34)," /s")</f>
        <v>robocopy "C:\Users\ASUS\Documents\sample file.docx" -DESTINATION "C:\Users\ASUS\Documents\Documents\BioPharma Operations\SOP-30005_v2.0.docx" /s</v>
      </c>
    </row>
    <row r="741" customFormat="false" ht="14.25" hidden="false" customHeight="false" outlineLevel="0" collapsed="false">
      <c r="A741" s="5" t="s">
        <v>5949</v>
      </c>
      <c r="B741" s="4" t="s">
        <v>5206</v>
      </c>
      <c r="C741" s="4" t="s">
        <v>5210</v>
      </c>
      <c r="D741" s="4" t="str">
        <f aca="false">CONCATENATE("COPY-ITEM ",CHAR(34),B741,CHAR(34)," -DESTINATION ",CHAR(34),C741,A741,CHAR(34))</f>
        <v>COPY-ITEM "C:\Users\ASUS\Documents\sample file.docx" -DESTINATION "C:\Users\ASUS\Documents\Documents\BioPharma Operations\SOP-30005_v1.0.docx"</v>
      </c>
      <c r="E741" s="4" t="str">
        <f aca="false">CONCATENATE("robocopy ",CHAR(34),B741,CHAR(34)," -DESTINATION ",CHAR(34),C741,A741,CHAR(34)," /s")</f>
        <v>robocopy "C:\Users\ASUS\Documents\sample file.docx" -DESTINATION "C:\Users\ASUS\Documents\Documents\BioPharma Operations\SOP-30005_v1.0.docx" /s</v>
      </c>
    </row>
    <row r="742" customFormat="false" ht="14.25" hidden="false" customHeight="false" outlineLevel="0" collapsed="false">
      <c r="A742" s="5" t="s">
        <v>5950</v>
      </c>
      <c r="B742" s="4" t="s">
        <v>5206</v>
      </c>
      <c r="C742" s="4" t="s">
        <v>5210</v>
      </c>
      <c r="D742" s="4" t="str">
        <f aca="false">CONCATENATE("COPY-ITEM ",CHAR(34),B742,CHAR(34)," -DESTINATION ",CHAR(34),C742,A742,CHAR(34))</f>
        <v>COPY-ITEM "C:\Users\ASUS\Documents\sample file.docx" -DESTINATION "C:\Users\ASUS\Documents\Documents\BioPharma Operations\WORK-30128_v4.0.docx"</v>
      </c>
      <c r="E742" s="4" t="str">
        <f aca="false">CONCATENATE("robocopy ",CHAR(34),B742,CHAR(34)," -DESTINATION ",CHAR(34),C742,A742,CHAR(34)," /s")</f>
        <v>robocopy "C:\Users\ASUS\Documents\sample file.docx" -DESTINATION "C:\Users\ASUS\Documents\Documents\BioPharma Operations\WORK-30128_v4.0.docx" /s</v>
      </c>
    </row>
    <row r="743" customFormat="false" ht="14.25" hidden="false" customHeight="false" outlineLevel="0" collapsed="false">
      <c r="A743" s="5" t="s">
        <v>5951</v>
      </c>
      <c r="B743" s="4" t="s">
        <v>5206</v>
      </c>
      <c r="C743" s="4" t="s">
        <v>5210</v>
      </c>
      <c r="D743" s="4" t="str">
        <f aca="false">CONCATENATE("COPY-ITEM ",CHAR(34),B743,CHAR(34)," -DESTINATION ",CHAR(34),C743,A743,CHAR(34))</f>
        <v>COPY-ITEM "C:\Users\ASUS\Documents\sample file.docx" -DESTINATION "C:\Users\ASUS\Documents\Documents\BioPharma Operations\WORK-30128_v3.0.docx"</v>
      </c>
      <c r="E743" s="4" t="str">
        <f aca="false">CONCATENATE("robocopy ",CHAR(34),B743,CHAR(34)," -DESTINATION ",CHAR(34),C743,A743,CHAR(34)," /s")</f>
        <v>robocopy "C:\Users\ASUS\Documents\sample file.docx" -DESTINATION "C:\Users\ASUS\Documents\Documents\BioPharma Operations\WORK-30128_v3.0.docx" /s</v>
      </c>
    </row>
    <row r="744" customFormat="false" ht="14.25" hidden="false" customHeight="false" outlineLevel="0" collapsed="false">
      <c r="A744" s="5" t="s">
        <v>5952</v>
      </c>
      <c r="B744" s="4" t="s">
        <v>5206</v>
      </c>
      <c r="C744" s="4" t="s">
        <v>5210</v>
      </c>
      <c r="D744" s="4" t="str">
        <f aca="false">CONCATENATE("COPY-ITEM ",CHAR(34),B744,CHAR(34)," -DESTINATION ",CHAR(34),C744,A744,CHAR(34))</f>
        <v>COPY-ITEM "C:\Users\ASUS\Documents\sample file.docx" -DESTINATION "C:\Users\ASUS\Documents\Documents\BioPharma Operations\WORK-30128_v2.0.docx"</v>
      </c>
      <c r="E744" s="4" t="str">
        <f aca="false">CONCATENATE("robocopy ",CHAR(34),B744,CHAR(34)," -DESTINATION ",CHAR(34),C744,A744,CHAR(34)," /s")</f>
        <v>robocopy "C:\Users\ASUS\Documents\sample file.docx" -DESTINATION "C:\Users\ASUS\Documents\Documents\BioPharma Operations\WORK-30128_v2.0.docx" /s</v>
      </c>
    </row>
    <row r="745" customFormat="false" ht="14.25" hidden="false" customHeight="false" outlineLevel="0" collapsed="false">
      <c r="A745" s="5" t="s">
        <v>5953</v>
      </c>
      <c r="B745" s="4" t="s">
        <v>5206</v>
      </c>
      <c r="C745" s="4" t="s">
        <v>5210</v>
      </c>
      <c r="D745" s="4" t="str">
        <f aca="false">CONCATENATE("COPY-ITEM ",CHAR(34),B745,CHAR(34)," -DESTINATION ",CHAR(34),C745,A745,CHAR(34))</f>
        <v>COPY-ITEM "C:\Users\ASUS\Documents\sample file.docx" -DESTINATION "C:\Users\ASUS\Documents\Documents\BioPharma Operations\WORK-30128_v1.0.docx"</v>
      </c>
      <c r="E745" s="4" t="str">
        <f aca="false">CONCATENATE("robocopy ",CHAR(34),B745,CHAR(34)," -DESTINATION ",CHAR(34),C745,A745,CHAR(34)," /s")</f>
        <v>robocopy "C:\Users\ASUS\Documents\sample file.docx" -DESTINATION "C:\Users\ASUS\Documents\Documents\BioPharma Operations\WORK-30128_v1.0.docx" /s</v>
      </c>
    </row>
    <row r="746" customFormat="false" ht="14.25" hidden="false" customHeight="false" outlineLevel="0" collapsed="false">
      <c r="A746" s="5" t="s">
        <v>5954</v>
      </c>
      <c r="B746" s="4" t="s">
        <v>5206</v>
      </c>
      <c r="C746" s="4" t="s">
        <v>5210</v>
      </c>
      <c r="D746" s="4" t="str">
        <f aca="false">CONCATENATE("COPY-ITEM ",CHAR(34),B746,CHAR(34)," -DESTINATION ",CHAR(34),C746,A746,CHAR(34))</f>
        <v>COPY-ITEM "C:\Users\ASUS\Documents\sample file.docx" -DESTINATION "C:\Users\ASUS\Documents\Documents\BioPharma Operations\SOP-30062_v4.0.docx"</v>
      </c>
      <c r="E746" s="4" t="str">
        <f aca="false">CONCATENATE("robocopy ",CHAR(34),B746,CHAR(34)," -DESTINATION ",CHAR(34),C746,A746,CHAR(34)," /s")</f>
        <v>robocopy "C:\Users\ASUS\Documents\sample file.docx" -DESTINATION "C:\Users\ASUS\Documents\Documents\BioPharma Operations\SOP-30062_v4.0.docx" /s</v>
      </c>
    </row>
    <row r="747" customFormat="false" ht="14.25" hidden="false" customHeight="false" outlineLevel="0" collapsed="false">
      <c r="A747" s="5" t="s">
        <v>5955</v>
      </c>
      <c r="B747" s="4" t="s">
        <v>5206</v>
      </c>
      <c r="C747" s="4" t="s">
        <v>5210</v>
      </c>
      <c r="D747" s="4" t="str">
        <f aca="false">CONCATENATE("COPY-ITEM ",CHAR(34),B747,CHAR(34)," -DESTINATION ",CHAR(34),C747,A747,CHAR(34))</f>
        <v>COPY-ITEM "C:\Users\ASUS\Documents\sample file.docx" -DESTINATION "C:\Users\ASUS\Documents\Documents\BioPharma Operations\SOP-30062_v3.0.docx"</v>
      </c>
      <c r="E747" s="4" t="str">
        <f aca="false">CONCATENATE("robocopy ",CHAR(34),B747,CHAR(34)," -DESTINATION ",CHAR(34),C747,A747,CHAR(34)," /s")</f>
        <v>robocopy "C:\Users\ASUS\Documents\sample file.docx" -DESTINATION "C:\Users\ASUS\Documents\Documents\BioPharma Operations\SOP-30062_v3.0.docx" /s</v>
      </c>
    </row>
    <row r="748" customFormat="false" ht="14.25" hidden="false" customHeight="false" outlineLevel="0" collapsed="false">
      <c r="A748" s="5" t="s">
        <v>5956</v>
      </c>
      <c r="B748" s="4" t="s">
        <v>5206</v>
      </c>
      <c r="C748" s="4" t="s">
        <v>5210</v>
      </c>
      <c r="D748" s="4" t="str">
        <f aca="false">CONCATENATE("COPY-ITEM ",CHAR(34),B748,CHAR(34)," -DESTINATION ",CHAR(34),C748,A748,CHAR(34))</f>
        <v>COPY-ITEM "C:\Users\ASUS\Documents\sample file.docx" -DESTINATION "C:\Users\ASUS\Documents\Documents\BioPharma Operations\SOP-30062_v2.0.docx"</v>
      </c>
      <c r="E748" s="4" t="str">
        <f aca="false">CONCATENATE("robocopy ",CHAR(34),B748,CHAR(34)," -DESTINATION ",CHAR(34),C748,A748,CHAR(34)," /s")</f>
        <v>robocopy "C:\Users\ASUS\Documents\sample file.docx" -DESTINATION "C:\Users\ASUS\Documents\Documents\BioPharma Operations\SOP-30062_v2.0.docx" /s</v>
      </c>
    </row>
    <row r="749" customFormat="false" ht="14.25" hidden="false" customHeight="false" outlineLevel="0" collapsed="false">
      <c r="A749" s="5" t="s">
        <v>5957</v>
      </c>
      <c r="B749" s="4" t="s">
        <v>5206</v>
      </c>
      <c r="C749" s="4" t="s">
        <v>5210</v>
      </c>
      <c r="D749" s="4" t="str">
        <f aca="false">CONCATENATE("COPY-ITEM ",CHAR(34),B749,CHAR(34)," -DESTINATION ",CHAR(34),C749,A749,CHAR(34))</f>
        <v>COPY-ITEM "C:\Users\ASUS\Documents\sample file.docx" -DESTINATION "C:\Users\ASUS\Documents\Documents\BioPharma Operations\SOP-30062_v1.0.docx"</v>
      </c>
      <c r="E749" s="4" t="str">
        <f aca="false">CONCATENATE("robocopy ",CHAR(34),B749,CHAR(34)," -DESTINATION ",CHAR(34),C749,A749,CHAR(34)," /s")</f>
        <v>robocopy "C:\Users\ASUS\Documents\sample file.docx" -DESTINATION "C:\Users\ASUS\Documents\Documents\BioPharma Operations\SOP-30062_v1.0.docx" /s</v>
      </c>
    </row>
    <row r="750" customFormat="false" ht="14.25" hidden="false" customHeight="false" outlineLevel="0" collapsed="false">
      <c r="A750" s="5" t="s">
        <v>5958</v>
      </c>
      <c r="B750" s="4" t="s">
        <v>5206</v>
      </c>
      <c r="C750" s="4" t="s">
        <v>5210</v>
      </c>
      <c r="D750" s="4" t="str">
        <f aca="false">CONCATENATE("COPY-ITEM ",CHAR(34),B750,CHAR(34)," -DESTINATION ",CHAR(34),C750,A750,CHAR(34))</f>
        <v>COPY-ITEM "C:\Users\ASUS\Documents\sample file.docx" -DESTINATION "C:\Users\ASUS\Documents\Documents\BioPharma Operations\WORK-30087_v1.0.docx"</v>
      </c>
      <c r="E750" s="4" t="str">
        <f aca="false">CONCATENATE("robocopy ",CHAR(34),B750,CHAR(34)," -DESTINATION ",CHAR(34),C750,A750,CHAR(34)," /s")</f>
        <v>robocopy "C:\Users\ASUS\Documents\sample file.docx" -DESTINATION "C:\Users\ASUS\Documents\Documents\BioPharma Operations\WORK-30087_v1.0.docx" /s</v>
      </c>
    </row>
    <row r="751" customFormat="false" ht="14.25" hidden="false" customHeight="false" outlineLevel="0" collapsed="false">
      <c r="A751" s="5" t="s">
        <v>5959</v>
      </c>
      <c r="B751" s="4" t="s">
        <v>5206</v>
      </c>
      <c r="C751" s="4" t="s">
        <v>5210</v>
      </c>
      <c r="D751" s="4" t="str">
        <f aca="false">CONCATENATE("COPY-ITEM ",CHAR(34),B751,CHAR(34)," -DESTINATION ",CHAR(34),C751,A751,CHAR(34))</f>
        <v>COPY-ITEM "C:\Users\ASUS\Documents\sample file.docx" -DESTINATION "C:\Users\ASUS\Documents\Documents\BioPharma Operations\WORK-30119_v5.0.docx"</v>
      </c>
      <c r="E751" s="4" t="str">
        <f aca="false">CONCATENATE("robocopy ",CHAR(34),B751,CHAR(34)," -DESTINATION ",CHAR(34),C751,A751,CHAR(34)," /s")</f>
        <v>robocopy "C:\Users\ASUS\Documents\sample file.docx" -DESTINATION "C:\Users\ASUS\Documents\Documents\BioPharma Operations\WORK-30119_v5.0.docx" /s</v>
      </c>
    </row>
    <row r="752" customFormat="false" ht="14.25" hidden="false" customHeight="false" outlineLevel="0" collapsed="false">
      <c r="A752" s="5" t="s">
        <v>5960</v>
      </c>
      <c r="B752" s="4" t="s">
        <v>5206</v>
      </c>
      <c r="C752" s="4" t="s">
        <v>5210</v>
      </c>
      <c r="D752" s="4" t="str">
        <f aca="false">CONCATENATE("COPY-ITEM ",CHAR(34),B752,CHAR(34)," -DESTINATION ",CHAR(34),C752,A752,CHAR(34))</f>
        <v>COPY-ITEM "C:\Users\ASUS\Documents\sample file.docx" -DESTINATION "C:\Users\ASUS\Documents\Documents\BioPharma Operations\WORK-30119_v4.0.docx"</v>
      </c>
      <c r="E752" s="4" t="str">
        <f aca="false">CONCATENATE("robocopy ",CHAR(34),B752,CHAR(34)," -DESTINATION ",CHAR(34),C752,A752,CHAR(34)," /s")</f>
        <v>robocopy "C:\Users\ASUS\Documents\sample file.docx" -DESTINATION "C:\Users\ASUS\Documents\Documents\BioPharma Operations\WORK-30119_v4.0.docx" /s</v>
      </c>
    </row>
    <row r="753" customFormat="false" ht="14.25" hidden="false" customHeight="false" outlineLevel="0" collapsed="false">
      <c r="A753" s="5" t="s">
        <v>5961</v>
      </c>
      <c r="B753" s="4" t="s">
        <v>5206</v>
      </c>
      <c r="C753" s="4" t="s">
        <v>5210</v>
      </c>
      <c r="D753" s="4" t="str">
        <f aca="false">CONCATENATE("COPY-ITEM ",CHAR(34),B753,CHAR(34)," -DESTINATION ",CHAR(34),C753,A753,CHAR(34))</f>
        <v>COPY-ITEM "C:\Users\ASUS\Documents\sample file.docx" -DESTINATION "C:\Users\ASUS\Documents\Documents\BioPharma Operations\WORK-30119_v3.0.docx"</v>
      </c>
      <c r="E753" s="4" t="str">
        <f aca="false">CONCATENATE("robocopy ",CHAR(34),B753,CHAR(34)," -DESTINATION ",CHAR(34),C753,A753,CHAR(34)," /s")</f>
        <v>robocopy "C:\Users\ASUS\Documents\sample file.docx" -DESTINATION "C:\Users\ASUS\Documents\Documents\BioPharma Operations\WORK-30119_v3.0.docx" /s</v>
      </c>
    </row>
    <row r="754" customFormat="false" ht="14.25" hidden="false" customHeight="false" outlineLevel="0" collapsed="false">
      <c r="A754" s="5" t="s">
        <v>5962</v>
      </c>
      <c r="B754" s="4" t="s">
        <v>5206</v>
      </c>
      <c r="C754" s="4" t="s">
        <v>5210</v>
      </c>
      <c r="D754" s="4" t="str">
        <f aca="false">CONCATENATE("COPY-ITEM ",CHAR(34),B754,CHAR(34)," -DESTINATION ",CHAR(34),C754,A754,CHAR(34))</f>
        <v>COPY-ITEM "C:\Users\ASUS\Documents\sample file.docx" -DESTINATION "C:\Users\ASUS\Documents\Documents\BioPharma Operations\WORK-30119_v2.0.docx"</v>
      </c>
      <c r="E754" s="4" t="str">
        <f aca="false">CONCATENATE("robocopy ",CHAR(34),B754,CHAR(34)," -DESTINATION ",CHAR(34),C754,A754,CHAR(34)," /s")</f>
        <v>robocopy "C:\Users\ASUS\Documents\sample file.docx" -DESTINATION "C:\Users\ASUS\Documents\Documents\BioPharma Operations\WORK-30119_v2.0.docx" /s</v>
      </c>
    </row>
    <row r="755" customFormat="false" ht="14.25" hidden="false" customHeight="false" outlineLevel="0" collapsed="false">
      <c r="A755" s="5" t="s">
        <v>5963</v>
      </c>
      <c r="B755" s="4" t="s">
        <v>5206</v>
      </c>
      <c r="C755" s="4" t="s">
        <v>5210</v>
      </c>
      <c r="D755" s="4" t="str">
        <f aca="false">CONCATENATE("COPY-ITEM ",CHAR(34),B755,CHAR(34)," -DESTINATION ",CHAR(34),C755,A755,CHAR(34))</f>
        <v>COPY-ITEM "C:\Users\ASUS\Documents\sample file.docx" -DESTINATION "C:\Users\ASUS\Documents\Documents\BioPharma Operations\WORK-30119_v1.0.docx"</v>
      </c>
      <c r="E755" s="4" t="str">
        <f aca="false">CONCATENATE("robocopy ",CHAR(34),B755,CHAR(34)," -DESTINATION ",CHAR(34),C755,A755,CHAR(34)," /s")</f>
        <v>robocopy "C:\Users\ASUS\Documents\sample file.docx" -DESTINATION "C:\Users\ASUS\Documents\Documents\BioPharma Operations\WORK-30119_v1.0.docx" /s</v>
      </c>
    </row>
    <row r="756" customFormat="false" ht="14.25" hidden="false" customHeight="false" outlineLevel="0" collapsed="false">
      <c r="A756" s="5" t="s">
        <v>5964</v>
      </c>
      <c r="B756" s="4" t="s">
        <v>5206</v>
      </c>
      <c r="C756" s="4" t="s">
        <v>5210</v>
      </c>
      <c r="D756" s="4" t="str">
        <f aca="false">CONCATENATE("COPY-ITEM ",CHAR(34),B756,CHAR(34)," -DESTINATION ",CHAR(34),C756,A756,CHAR(34))</f>
        <v>COPY-ITEM "C:\Users\ASUS\Documents\sample file.docx" -DESTINATION "C:\Users\ASUS\Documents\Documents\BioPharma Operations\JOBAID-30042_v2.0.docx"</v>
      </c>
      <c r="E756" s="4" t="str">
        <f aca="false">CONCATENATE("robocopy ",CHAR(34),B756,CHAR(34)," -DESTINATION ",CHAR(34),C756,A756,CHAR(34)," /s")</f>
        <v>robocopy "C:\Users\ASUS\Documents\sample file.docx" -DESTINATION "C:\Users\ASUS\Documents\Documents\BioPharma Operations\JOBAID-30042_v2.0.docx" /s</v>
      </c>
    </row>
    <row r="757" customFormat="false" ht="14.25" hidden="false" customHeight="false" outlineLevel="0" collapsed="false">
      <c r="A757" s="5" t="s">
        <v>5965</v>
      </c>
      <c r="B757" s="4" t="s">
        <v>5206</v>
      </c>
      <c r="C757" s="4" t="s">
        <v>5210</v>
      </c>
      <c r="D757" s="4" t="str">
        <f aca="false">CONCATENATE("COPY-ITEM ",CHAR(34),B757,CHAR(34)," -DESTINATION ",CHAR(34),C757,A757,CHAR(34))</f>
        <v>COPY-ITEM "C:\Users\ASUS\Documents\sample file.docx" -DESTINATION "C:\Users\ASUS\Documents\Documents\BioPharma Operations\JOBAID-30042_v1.0.docx"</v>
      </c>
      <c r="E757" s="4" t="str">
        <f aca="false">CONCATENATE("robocopy ",CHAR(34),B757,CHAR(34)," -DESTINATION ",CHAR(34),C757,A757,CHAR(34)," /s")</f>
        <v>robocopy "C:\Users\ASUS\Documents\sample file.docx" -DESTINATION "C:\Users\ASUS\Documents\Documents\BioPharma Operations\JOBAID-30042_v1.0.docx" /s</v>
      </c>
    </row>
    <row r="758" customFormat="false" ht="14.25" hidden="false" customHeight="false" outlineLevel="0" collapsed="false">
      <c r="A758" s="5" t="s">
        <v>5966</v>
      </c>
      <c r="B758" s="4" t="s">
        <v>5206</v>
      </c>
      <c r="C758" s="4" t="s">
        <v>5210</v>
      </c>
      <c r="D758" s="4" t="str">
        <f aca="false">CONCATENATE("COPY-ITEM ",CHAR(34),B758,CHAR(34)," -DESTINATION ",CHAR(34),C758,A758,CHAR(34))</f>
        <v>COPY-ITEM "C:\Users\ASUS\Documents\sample file.docx" -DESTINATION "C:\Users\ASUS\Documents\Documents\BioPharma Operations\WORK-30108_v5.0.docx"</v>
      </c>
      <c r="E758" s="4" t="str">
        <f aca="false">CONCATENATE("robocopy ",CHAR(34),B758,CHAR(34)," -DESTINATION ",CHAR(34),C758,A758,CHAR(34)," /s")</f>
        <v>robocopy "C:\Users\ASUS\Documents\sample file.docx" -DESTINATION "C:\Users\ASUS\Documents\Documents\BioPharma Operations\WORK-30108_v5.0.docx" /s</v>
      </c>
    </row>
    <row r="759" customFormat="false" ht="14.25" hidden="false" customHeight="false" outlineLevel="0" collapsed="false">
      <c r="A759" s="5" t="s">
        <v>5967</v>
      </c>
      <c r="B759" s="4" t="s">
        <v>5206</v>
      </c>
      <c r="C759" s="4" t="s">
        <v>5210</v>
      </c>
      <c r="D759" s="4" t="str">
        <f aca="false">CONCATENATE("COPY-ITEM ",CHAR(34),B759,CHAR(34)," -DESTINATION ",CHAR(34),C759,A759,CHAR(34))</f>
        <v>COPY-ITEM "C:\Users\ASUS\Documents\sample file.docx" -DESTINATION "C:\Users\ASUS\Documents\Documents\BioPharma Operations\WORK-30108_v4.0.docx"</v>
      </c>
      <c r="E759" s="4" t="str">
        <f aca="false">CONCATENATE("robocopy ",CHAR(34),B759,CHAR(34)," -DESTINATION ",CHAR(34),C759,A759,CHAR(34)," /s")</f>
        <v>robocopy "C:\Users\ASUS\Documents\sample file.docx" -DESTINATION "C:\Users\ASUS\Documents\Documents\BioPharma Operations\WORK-30108_v4.0.docx" /s</v>
      </c>
    </row>
    <row r="760" customFormat="false" ht="14.25" hidden="false" customHeight="false" outlineLevel="0" collapsed="false">
      <c r="A760" s="5" t="s">
        <v>5968</v>
      </c>
      <c r="B760" s="4" t="s">
        <v>5206</v>
      </c>
      <c r="C760" s="4" t="s">
        <v>5210</v>
      </c>
      <c r="D760" s="4" t="str">
        <f aca="false">CONCATENATE("COPY-ITEM ",CHAR(34),B760,CHAR(34)," -DESTINATION ",CHAR(34),C760,A760,CHAR(34))</f>
        <v>COPY-ITEM "C:\Users\ASUS\Documents\sample file.docx" -DESTINATION "C:\Users\ASUS\Documents\Documents\BioPharma Operations\WORK-30108_v3.0.docx"</v>
      </c>
      <c r="E760" s="4" t="str">
        <f aca="false">CONCATENATE("robocopy ",CHAR(34),B760,CHAR(34)," -DESTINATION ",CHAR(34),C760,A760,CHAR(34)," /s")</f>
        <v>robocopy "C:\Users\ASUS\Documents\sample file.docx" -DESTINATION "C:\Users\ASUS\Documents\Documents\BioPharma Operations\WORK-30108_v3.0.docx" /s</v>
      </c>
    </row>
    <row r="761" customFormat="false" ht="14.25" hidden="false" customHeight="false" outlineLevel="0" collapsed="false">
      <c r="A761" s="5" t="s">
        <v>5969</v>
      </c>
      <c r="B761" s="4" t="s">
        <v>5206</v>
      </c>
      <c r="C761" s="4" t="s">
        <v>5210</v>
      </c>
      <c r="D761" s="4" t="str">
        <f aca="false">CONCATENATE("COPY-ITEM ",CHAR(34),B761,CHAR(34)," -DESTINATION ",CHAR(34),C761,A761,CHAR(34))</f>
        <v>COPY-ITEM "C:\Users\ASUS\Documents\sample file.docx" -DESTINATION "C:\Users\ASUS\Documents\Documents\BioPharma Operations\WORK-30108_v2.0.docx"</v>
      </c>
      <c r="E761" s="4" t="str">
        <f aca="false">CONCATENATE("robocopy ",CHAR(34),B761,CHAR(34)," -DESTINATION ",CHAR(34),C761,A761,CHAR(34)," /s")</f>
        <v>robocopy "C:\Users\ASUS\Documents\sample file.docx" -DESTINATION "C:\Users\ASUS\Documents\Documents\BioPharma Operations\WORK-30108_v2.0.docx" /s</v>
      </c>
    </row>
    <row r="762" customFormat="false" ht="14.25" hidden="false" customHeight="false" outlineLevel="0" collapsed="false">
      <c r="A762" s="5" t="s">
        <v>5970</v>
      </c>
      <c r="B762" s="4" t="s">
        <v>5206</v>
      </c>
      <c r="C762" s="4" t="s">
        <v>5210</v>
      </c>
      <c r="D762" s="4" t="str">
        <f aca="false">CONCATENATE("COPY-ITEM ",CHAR(34),B762,CHAR(34)," -DESTINATION ",CHAR(34),C762,A762,CHAR(34))</f>
        <v>COPY-ITEM "C:\Users\ASUS\Documents\sample file.docx" -DESTINATION "C:\Users\ASUS\Documents\Documents\BioPharma Operations\WORK-30108_v1.0.docx"</v>
      </c>
      <c r="E762" s="4" t="str">
        <f aca="false">CONCATENATE("robocopy ",CHAR(34),B762,CHAR(34)," -DESTINATION ",CHAR(34),C762,A762,CHAR(34)," /s")</f>
        <v>robocopy "C:\Users\ASUS\Documents\sample file.docx" -DESTINATION "C:\Users\ASUS\Documents\Documents\BioPharma Operations\WORK-30108_v1.0.docx" /s</v>
      </c>
    </row>
    <row r="763" customFormat="false" ht="14.25" hidden="false" customHeight="false" outlineLevel="0" collapsed="false">
      <c r="A763" s="5" t="s">
        <v>5971</v>
      </c>
      <c r="B763" s="4" t="s">
        <v>5206</v>
      </c>
      <c r="C763" s="4" t="s">
        <v>5210</v>
      </c>
      <c r="D763" s="4" t="str">
        <f aca="false">CONCATENATE("COPY-ITEM ",CHAR(34),B763,CHAR(34)," -DESTINATION ",CHAR(34),C763,A763,CHAR(34))</f>
        <v>COPY-ITEM "C:\Users\ASUS\Documents\sample file.docx" -DESTINATION "C:\Users\ASUS\Documents\Documents\BioPharma Operations\JOBAID-30051_v5.0.docx"</v>
      </c>
      <c r="E763" s="4" t="str">
        <f aca="false">CONCATENATE("robocopy ",CHAR(34),B763,CHAR(34)," -DESTINATION ",CHAR(34),C763,A763,CHAR(34)," /s")</f>
        <v>robocopy "C:\Users\ASUS\Documents\sample file.docx" -DESTINATION "C:\Users\ASUS\Documents\Documents\BioPharma Operations\JOBAID-30051_v5.0.docx" /s</v>
      </c>
    </row>
    <row r="764" customFormat="false" ht="14.25" hidden="false" customHeight="false" outlineLevel="0" collapsed="false">
      <c r="A764" s="5" t="s">
        <v>5972</v>
      </c>
      <c r="B764" s="4" t="s">
        <v>5206</v>
      </c>
      <c r="C764" s="4" t="s">
        <v>5210</v>
      </c>
      <c r="D764" s="4" t="str">
        <f aca="false">CONCATENATE("COPY-ITEM ",CHAR(34),B764,CHAR(34)," -DESTINATION ",CHAR(34),C764,A764,CHAR(34))</f>
        <v>COPY-ITEM "C:\Users\ASUS\Documents\sample file.docx" -DESTINATION "C:\Users\ASUS\Documents\Documents\BioPharma Operations\JOBAID-30051_v4.0.docx"</v>
      </c>
      <c r="E764" s="4" t="str">
        <f aca="false">CONCATENATE("robocopy ",CHAR(34),B764,CHAR(34)," -DESTINATION ",CHAR(34),C764,A764,CHAR(34)," /s")</f>
        <v>robocopy "C:\Users\ASUS\Documents\sample file.docx" -DESTINATION "C:\Users\ASUS\Documents\Documents\BioPharma Operations\JOBAID-30051_v4.0.docx" /s</v>
      </c>
    </row>
    <row r="765" customFormat="false" ht="14.25" hidden="false" customHeight="false" outlineLevel="0" collapsed="false">
      <c r="A765" s="5" t="s">
        <v>5973</v>
      </c>
      <c r="B765" s="4" t="s">
        <v>5206</v>
      </c>
      <c r="C765" s="4" t="s">
        <v>5210</v>
      </c>
      <c r="D765" s="4" t="str">
        <f aca="false">CONCATENATE("COPY-ITEM ",CHAR(34),B765,CHAR(34)," -DESTINATION ",CHAR(34),C765,A765,CHAR(34))</f>
        <v>COPY-ITEM "C:\Users\ASUS\Documents\sample file.docx" -DESTINATION "C:\Users\ASUS\Documents\Documents\BioPharma Operations\JOBAID-30051_v3.0.docx"</v>
      </c>
      <c r="E765" s="4" t="str">
        <f aca="false">CONCATENATE("robocopy ",CHAR(34),B765,CHAR(34)," -DESTINATION ",CHAR(34),C765,A765,CHAR(34)," /s")</f>
        <v>robocopy "C:\Users\ASUS\Documents\sample file.docx" -DESTINATION "C:\Users\ASUS\Documents\Documents\BioPharma Operations\JOBAID-30051_v3.0.docx" /s</v>
      </c>
    </row>
    <row r="766" customFormat="false" ht="14.25" hidden="false" customHeight="false" outlineLevel="0" collapsed="false">
      <c r="A766" s="5" t="s">
        <v>5974</v>
      </c>
      <c r="B766" s="4" t="s">
        <v>5206</v>
      </c>
      <c r="C766" s="4" t="s">
        <v>5210</v>
      </c>
      <c r="D766" s="4" t="str">
        <f aca="false">CONCATENATE("COPY-ITEM ",CHAR(34),B766,CHAR(34)," -DESTINATION ",CHAR(34),C766,A766,CHAR(34))</f>
        <v>COPY-ITEM "C:\Users\ASUS\Documents\sample file.docx" -DESTINATION "C:\Users\ASUS\Documents\Documents\BioPharma Operations\JOBAID-30051_v2.0.docx"</v>
      </c>
      <c r="E766" s="4" t="str">
        <f aca="false">CONCATENATE("robocopy ",CHAR(34),B766,CHAR(34)," -DESTINATION ",CHAR(34),C766,A766,CHAR(34)," /s")</f>
        <v>robocopy "C:\Users\ASUS\Documents\sample file.docx" -DESTINATION "C:\Users\ASUS\Documents\Documents\BioPharma Operations\JOBAID-30051_v2.0.docx" /s</v>
      </c>
    </row>
    <row r="767" customFormat="false" ht="14.25" hidden="false" customHeight="false" outlineLevel="0" collapsed="false">
      <c r="A767" s="5" t="s">
        <v>5975</v>
      </c>
      <c r="B767" s="4" t="s">
        <v>5206</v>
      </c>
      <c r="C767" s="4" t="s">
        <v>5210</v>
      </c>
      <c r="D767" s="4" t="str">
        <f aca="false">CONCATENATE("COPY-ITEM ",CHAR(34),B767,CHAR(34)," -DESTINATION ",CHAR(34),C767,A767,CHAR(34))</f>
        <v>COPY-ITEM "C:\Users\ASUS\Documents\sample file.docx" -DESTINATION "C:\Users\ASUS\Documents\Documents\BioPharma Operations\JOBAID-30051_v1.0.docx"</v>
      </c>
      <c r="E767" s="4" t="str">
        <f aca="false">CONCATENATE("robocopy ",CHAR(34),B767,CHAR(34)," -DESTINATION ",CHAR(34),C767,A767,CHAR(34)," /s")</f>
        <v>robocopy "C:\Users\ASUS\Documents\sample file.docx" -DESTINATION "C:\Users\ASUS\Documents\Documents\BioPharma Operations\JOBAID-30051_v1.0.docx" /s</v>
      </c>
    </row>
    <row r="768" customFormat="false" ht="14.25" hidden="false" customHeight="false" outlineLevel="0" collapsed="false">
      <c r="A768" s="5" t="s">
        <v>5976</v>
      </c>
      <c r="B768" s="4" t="s">
        <v>5206</v>
      </c>
      <c r="C768" s="4" t="s">
        <v>5210</v>
      </c>
      <c r="D768" s="4" t="str">
        <f aca="false">CONCATENATE("COPY-ITEM ",CHAR(34),B768,CHAR(34)," -DESTINATION ",CHAR(34),C768,A768,CHAR(34))</f>
        <v>COPY-ITEM "C:\Users\ASUS\Documents\sample file.docx" -DESTINATION "C:\Users\ASUS\Documents\Documents\BioPharma Operations\JOBAID-30059_v2.0.docx"</v>
      </c>
      <c r="E768" s="4" t="str">
        <f aca="false">CONCATENATE("robocopy ",CHAR(34),B768,CHAR(34)," -DESTINATION ",CHAR(34),C768,A768,CHAR(34)," /s")</f>
        <v>robocopy "C:\Users\ASUS\Documents\sample file.docx" -DESTINATION "C:\Users\ASUS\Documents\Documents\BioPharma Operations\JOBAID-30059_v2.0.docx" /s</v>
      </c>
    </row>
    <row r="769" customFormat="false" ht="14.25" hidden="false" customHeight="false" outlineLevel="0" collapsed="false">
      <c r="A769" s="5" t="s">
        <v>5977</v>
      </c>
      <c r="B769" s="4" t="s">
        <v>5206</v>
      </c>
      <c r="C769" s="4" t="s">
        <v>5210</v>
      </c>
      <c r="D769" s="4" t="str">
        <f aca="false">CONCATENATE("COPY-ITEM ",CHAR(34),B769,CHAR(34)," -DESTINATION ",CHAR(34),C769,A769,CHAR(34))</f>
        <v>COPY-ITEM "C:\Users\ASUS\Documents\sample file.docx" -DESTINATION "C:\Users\ASUS\Documents\Documents\BioPharma Operations\JOBAID-30059_v1.0.docx"</v>
      </c>
      <c r="E769" s="4" t="str">
        <f aca="false">CONCATENATE("robocopy ",CHAR(34),B769,CHAR(34)," -DESTINATION ",CHAR(34),C769,A769,CHAR(34)," /s")</f>
        <v>robocopy "C:\Users\ASUS\Documents\sample file.docx" -DESTINATION "C:\Users\ASUS\Documents\Documents\BioPharma Operations\JOBAID-30059_v1.0.docx" /s</v>
      </c>
    </row>
    <row r="770" customFormat="false" ht="14.25" hidden="false" customHeight="false" outlineLevel="0" collapsed="false">
      <c r="A770" s="5" t="s">
        <v>5978</v>
      </c>
      <c r="B770" s="4" t="s">
        <v>5206</v>
      </c>
      <c r="C770" s="4" t="s">
        <v>5210</v>
      </c>
      <c r="D770" s="4" t="str">
        <f aca="false">CONCATENATE("COPY-ITEM ",CHAR(34),B770,CHAR(34)," -DESTINATION ",CHAR(34),C770,A770,CHAR(34))</f>
        <v>COPY-ITEM "C:\Users\ASUS\Documents\sample file.docx" -DESTINATION "C:\Users\ASUS\Documents\Documents\BioPharma Operations\JOBAID-30011_v4.0.docx"</v>
      </c>
      <c r="E770" s="4" t="str">
        <f aca="false">CONCATENATE("robocopy ",CHAR(34),B770,CHAR(34)," -DESTINATION ",CHAR(34),C770,A770,CHAR(34)," /s")</f>
        <v>robocopy "C:\Users\ASUS\Documents\sample file.docx" -DESTINATION "C:\Users\ASUS\Documents\Documents\BioPharma Operations\JOBAID-30011_v4.0.docx" /s</v>
      </c>
    </row>
    <row r="771" customFormat="false" ht="14.25" hidden="false" customHeight="false" outlineLevel="0" collapsed="false">
      <c r="A771" s="5" t="s">
        <v>5979</v>
      </c>
      <c r="B771" s="4" t="s">
        <v>5206</v>
      </c>
      <c r="C771" s="4" t="s">
        <v>5210</v>
      </c>
      <c r="D771" s="4" t="str">
        <f aca="false">CONCATENATE("COPY-ITEM ",CHAR(34),B771,CHAR(34)," -DESTINATION ",CHAR(34),C771,A771,CHAR(34))</f>
        <v>COPY-ITEM "C:\Users\ASUS\Documents\sample file.docx" -DESTINATION "C:\Users\ASUS\Documents\Documents\BioPharma Operations\JOBAID-30011_v3.0.docx"</v>
      </c>
      <c r="E771" s="4" t="str">
        <f aca="false">CONCATENATE("robocopy ",CHAR(34),B771,CHAR(34)," -DESTINATION ",CHAR(34),C771,A771,CHAR(34)," /s")</f>
        <v>robocopy "C:\Users\ASUS\Documents\sample file.docx" -DESTINATION "C:\Users\ASUS\Documents\Documents\BioPharma Operations\JOBAID-30011_v3.0.docx" /s</v>
      </c>
    </row>
    <row r="772" customFormat="false" ht="14.25" hidden="false" customHeight="false" outlineLevel="0" collapsed="false">
      <c r="A772" s="5" t="s">
        <v>5980</v>
      </c>
      <c r="B772" s="4" t="s">
        <v>5206</v>
      </c>
      <c r="C772" s="4" t="s">
        <v>5210</v>
      </c>
      <c r="D772" s="4" t="str">
        <f aca="false">CONCATENATE("COPY-ITEM ",CHAR(34),B772,CHAR(34)," -DESTINATION ",CHAR(34),C772,A772,CHAR(34))</f>
        <v>COPY-ITEM "C:\Users\ASUS\Documents\sample file.docx" -DESTINATION "C:\Users\ASUS\Documents\Documents\BioPharma Operations\JOBAID-30011_v2.0.docx"</v>
      </c>
      <c r="E772" s="4" t="str">
        <f aca="false">CONCATENATE("robocopy ",CHAR(34),B772,CHAR(34)," -DESTINATION ",CHAR(34),C772,A772,CHAR(34)," /s")</f>
        <v>robocopy "C:\Users\ASUS\Documents\sample file.docx" -DESTINATION "C:\Users\ASUS\Documents\Documents\BioPharma Operations\JOBAID-30011_v2.0.docx" /s</v>
      </c>
    </row>
    <row r="773" customFormat="false" ht="14.25" hidden="false" customHeight="false" outlineLevel="0" collapsed="false">
      <c r="A773" s="5" t="s">
        <v>5981</v>
      </c>
      <c r="B773" s="4" t="s">
        <v>5206</v>
      </c>
      <c r="C773" s="4" t="s">
        <v>5210</v>
      </c>
      <c r="D773" s="4" t="str">
        <f aca="false">CONCATENATE("COPY-ITEM ",CHAR(34),B773,CHAR(34)," -DESTINATION ",CHAR(34),C773,A773,CHAR(34))</f>
        <v>COPY-ITEM "C:\Users\ASUS\Documents\sample file.docx" -DESTINATION "C:\Users\ASUS\Documents\Documents\BioPharma Operations\JOBAID-30011_v1.0.docx"</v>
      </c>
      <c r="E773" s="4" t="str">
        <f aca="false">CONCATENATE("robocopy ",CHAR(34),B773,CHAR(34)," -DESTINATION ",CHAR(34),C773,A773,CHAR(34)," /s")</f>
        <v>robocopy "C:\Users\ASUS\Documents\sample file.docx" -DESTINATION "C:\Users\ASUS\Documents\Documents\BioPharma Operations\JOBAID-30011_v1.0.docx" /s</v>
      </c>
    </row>
    <row r="774" customFormat="false" ht="14.25" hidden="false" customHeight="false" outlineLevel="0" collapsed="false">
      <c r="A774" s="5" t="s">
        <v>5982</v>
      </c>
      <c r="B774" s="4" t="s">
        <v>5206</v>
      </c>
      <c r="C774" s="4" t="s">
        <v>5210</v>
      </c>
      <c r="D774" s="4" t="str">
        <f aca="false">CONCATENATE("COPY-ITEM ",CHAR(34),B774,CHAR(34)," -DESTINATION ",CHAR(34),C774,A774,CHAR(34))</f>
        <v>COPY-ITEM "C:\Users\ASUS\Documents\sample file.docx" -DESTINATION "C:\Users\ASUS\Documents\Documents\BioPharma Operations\SOP-30036_v2.0.docx"</v>
      </c>
      <c r="E774" s="4" t="str">
        <f aca="false">CONCATENATE("robocopy ",CHAR(34),B774,CHAR(34)," -DESTINATION ",CHAR(34),C774,A774,CHAR(34)," /s")</f>
        <v>robocopy "C:\Users\ASUS\Documents\sample file.docx" -DESTINATION "C:\Users\ASUS\Documents\Documents\BioPharma Operations\SOP-30036_v2.0.docx" /s</v>
      </c>
    </row>
    <row r="775" customFormat="false" ht="14.25" hidden="false" customHeight="false" outlineLevel="0" collapsed="false">
      <c r="A775" s="5" t="s">
        <v>5983</v>
      </c>
      <c r="B775" s="4" t="s">
        <v>5206</v>
      </c>
      <c r="C775" s="4" t="s">
        <v>5210</v>
      </c>
      <c r="D775" s="4" t="str">
        <f aca="false">CONCATENATE("COPY-ITEM ",CHAR(34),B775,CHAR(34)," -DESTINATION ",CHAR(34),C775,A775,CHAR(34))</f>
        <v>COPY-ITEM "C:\Users\ASUS\Documents\sample file.docx" -DESTINATION "C:\Users\ASUS\Documents\Documents\BioPharma Operations\SOP-30036_v1.0.docx"</v>
      </c>
      <c r="E775" s="4" t="str">
        <f aca="false">CONCATENATE("robocopy ",CHAR(34),B775,CHAR(34)," -DESTINATION ",CHAR(34),C775,A775,CHAR(34)," /s")</f>
        <v>robocopy "C:\Users\ASUS\Documents\sample file.docx" -DESTINATION "C:\Users\ASUS\Documents\Documents\BioPharma Operations\SOP-30036_v1.0.docx" /s</v>
      </c>
    </row>
    <row r="776" customFormat="false" ht="14.25" hidden="false" customHeight="false" outlineLevel="0" collapsed="false">
      <c r="A776" s="5" t="s">
        <v>5984</v>
      </c>
      <c r="B776" s="4" t="s">
        <v>5206</v>
      </c>
      <c r="C776" s="4" t="s">
        <v>5210</v>
      </c>
      <c r="D776" s="4" t="str">
        <f aca="false">CONCATENATE("COPY-ITEM ",CHAR(34),B776,CHAR(34)," -DESTINATION ",CHAR(34),C776,A776,CHAR(34))</f>
        <v>COPY-ITEM "C:\Users\ASUS\Documents\sample file.docx" -DESTINATION "C:\Users\ASUS\Documents\Documents\BioPharma Operations\SOP-30031_v5.0.docx"</v>
      </c>
      <c r="E776" s="4" t="str">
        <f aca="false">CONCATENATE("robocopy ",CHAR(34),B776,CHAR(34)," -DESTINATION ",CHAR(34),C776,A776,CHAR(34)," /s")</f>
        <v>robocopy "C:\Users\ASUS\Documents\sample file.docx" -DESTINATION "C:\Users\ASUS\Documents\Documents\BioPharma Operations\SOP-30031_v5.0.docx" /s</v>
      </c>
    </row>
    <row r="777" customFormat="false" ht="14.25" hidden="false" customHeight="false" outlineLevel="0" collapsed="false">
      <c r="A777" s="5" t="s">
        <v>5985</v>
      </c>
      <c r="B777" s="4" t="s">
        <v>5206</v>
      </c>
      <c r="C777" s="4" t="s">
        <v>5210</v>
      </c>
      <c r="D777" s="4" t="str">
        <f aca="false">CONCATENATE("COPY-ITEM ",CHAR(34),B777,CHAR(34)," -DESTINATION ",CHAR(34),C777,A777,CHAR(34))</f>
        <v>COPY-ITEM "C:\Users\ASUS\Documents\sample file.docx" -DESTINATION "C:\Users\ASUS\Documents\Documents\BioPharma Operations\SOP-30031_v4.0.docx"</v>
      </c>
      <c r="E777" s="4" t="str">
        <f aca="false">CONCATENATE("robocopy ",CHAR(34),B777,CHAR(34)," -DESTINATION ",CHAR(34),C777,A777,CHAR(34)," /s")</f>
        <v>robocopy "C:\Users\ASUS\Documents\sample file.docx" -DESTINATION "C:\Users\ASUS\Documents\Documents\BioPharma Operations\SOP-30031_v4.0.docx" /s</v>
      </c>
    </row>
    <row r="778" customFormat="false" ht="14.25" hidden="false" customHeight="false" outlineLevel="0" collapsed="false">
      <c r="A778" s="5" t="s">
        <v>5986</v>
      </c>
      <c r="B778" s="4" t="s">
        <v>5206</v>
      </c>
      <c r="C778" s="4" t="s">
        <v>5210</v>
      </c>
      <c r="D778" s="4" t="str">
        <f aca="false">CONCATENATE("COPY-ITEM ",CHAR(34),B778,CHAR(34)," -DESTINATION ",CHAR(34),C778,A778,CHAR(34))</f>
        <v>COPY-ITEM "C:\Users\ASUS\Documents\sample file.docx" -DESTINATION "C:\Users\ASUS\Documents\Documents\BioPharma Operations\SOP-30031_v3.0.docx"</v>
      </c>
      <c r="E778" s="4" t="str">
        <f aca="false">CONCATENATE("robocopy ",CHAR(34),B778,CHAR(34)," -DESTINATION ",CHAR(34),C778,A778,CHAR(34)," /s")</f>
        <v>robocopy "C:\Users\ASUS\Documents\sample file.docx" -DESTINATION "C:\Users\ASUS\Documents\Documents\BioPharma Operations\SOP-30031_v3.0.docx" /s</v>
      </c>
    </row>
    <row r="779" customFormat="false" ht="14.25" hidden="false" customHeight="false" outlineLevel="0" collapsed="false">
      <c r="A779" s="5" t="s">
        <v>5987</v>
      </c>
      <c r="B779" s="4" t="s">
        <v>5206</v>
      </c>
      <c r="C779" s="4" t="s">
        <v>5210</v>
      </c>
      <c r="D779" s="4" t="str">
        <f aca="false">CONCATENATE("COPY-ITEM ",CHAR(34),B779,CHAR(34)," -DESTINATION ",CHAR(34),C779,A779,CHAR(34))</f>
        <v>COPY-ITEM "C:\Users\ASUS\Documents\sample file.docx" -DESTINATION "C:\Users\ASUS\Documents\Documents\BioPharma Operations\SOP-30031_v2.0.docx"</v>
      </c>
      <c r="E779" s="4" t="str">
        <f aca="false">CONCATENATE("robocopy ",CHAR(34),B779,CHAR(34)," -DESTINATION ",CHAR(34),C779,A779,CHAR(34)," /s")</f>
        <v>robocopy "C:\Users\ASUS\Documents\sample file.docx" -DESTINATION "C:\Users\ASUS\Documents\Documents\BioPharma Operations\SOP-30031_v2.0.docx" /s</v>
      </c>
    </row>
    <row r="780" customFormat="false" ht="14.25" hidden="false" customHeight="false" outlineLevel="0" collapsed="false">
      <c r="A780" s="5" t="s">
        <v>5988</v>
      </c>
      <c r="B780" s="4" t="s">
        <v>5206</v>
      </c>
      <c r="C780" s="4" t="s">
        <v>5210</v>
      </c>
      <c r="D780" s="4" t="str">
        <f aca="false">CONCATENATE("COPY-ITEM ",CHAR(34),B780,CHAR(34)," -DESTINATION ",CHAR(34),C780,A780,CHAR(34))</f>
        <v>COPY-ITEM "C:\Users\ASUS\Documents\sample file.docx" -DESTINATION "C:\Users\ASUS\Documents\Documents\BioPharma Operations\SOP-30031_v1.0.docx"</v>
      </c>
      <c r="E780" s="4" t="str">
        <f aca="false">CONCATENATE("robocopy ",CHAR(34),B780,CHAR(34)," -DESTINATION ",CHAR(34),C780,A780,CHAR(34)," /s")</f>
        <v>robocopy "C:\Users\ASUS\Documents\sample file.docx" -DESTINATION "C:\Users\ASUS\Documents\Documents\BioPharma Operations\SOP-30031_v1.0.docx" /s</v>
      </c>
    </row>
    <row r="781" customFormat="false" ht="14.25" hidden="false" customHeight="false" outlineLevel="0" collapsed="false">
      <c r="A781" s="5" t="s">
        <v>5989</v>
      </c>
      <c r="B781" s="4" t="s">
        <v>5206</v>
      </c>
      <c r="C781" s="4" t="s">
        <v>5210</v>
      </c>
      <c r="D781" s="4" t="str">
        <f aca="false">CONCATENATE("COPY-ITEM ",CHAR(34),B781,CHAR(34)," -DESTINATION ",CHAR(34),C781,A781,CHAR(34))</f>
        <v>COPY-ITEM "C:\Users\ASUS\Documents\sample file.docx" -DESTINATION "C:\Users\ASUS\Documents\Documents\BioPharma Operations\WORK-30029_v2.0.docx"</v>
      </c>
      <c r="E781" s="4" t="str">
        <f aca="false">CONCATENATE("robocopy ",CHAR(34),B781,CHAR(34)," -DESTINATION ",CHAR(34),C781,A781,CHAR(34)," /s")</f>
        <v>robocopy "C:\Users\ASUS\Documents\sample file.docx" -DESTINATION "C:\Users\ASUS\Documents\Documents\BioPharma Operations\WORK-30029_v2.0.docx" /s</v>
      </c>
    </row>
    <row r="782" customFormat="false" ht="14.25" hidden="false" customHeight="false" outlineLevel="0" collapsed="false">
      <c r="A782" s="5" t="s">
        <v>5990</v>
      </c>
      <c r="B782" s="4" t="s">
        <v>5206</v>
      </c>
      <c r="C782" s="4" t="s">
        <v>5210</v>
      </c>
      <c r="D782" s="4" t="str">
        <f aca="false">CONCATENATE("COPY-ITEM ",CHAR(34),B782,CHAR(34)," -DESTINATION ",CHAR(34),C782,A782,CHAR(34))</f>
        <v>COPY-ITEM "C:\Users\ASUS\Documents\sample file.docx" -DESTINATION "C:\Users\ASUS\Documents\Documents\BioPharma Operations\WORK-30029_v1.0.docx"</v>
      </c>
      <c r="E782" s="4" t="str">
        <f aca="false">CONCATENATE("robocopy ",CHAR(34),B782,CHAR(34)," -DESTINATION ",CHAR(34),C782,A782,CHAR(34)," /s")</f>
        <v>robocopy "C:\Users\ASUS\Documents\sample file.docx" -DESTINATION "C:\Users\ASUS\Documents\Documents\BioPharma Operations\WORK-30029_v1.0.docx" /s</v>
      </c>
    </row>
    <row r="783" customFormat="false" ht="14.25" hidden="false" customHeight="false" outlineLevel="0" collapsed="false">
      <c r="A783" s="5" t="s">
        <v>5991</v>
      </c>
      <c r="B783" s="4" t="s">
        <v>5206</v>
      </c>
      <c r="C783" s="4" t="s">
        <v>5210</v>
      </c>
      <c r="D783" s="4" t="str">
        <f aca="false">CONCATENATE("COPY-ITEM ",CHAR(34),B783,CHAR(34)," -DESTINATION ",CHAR(34),C783,A783,CHAR(34))</f>
        <v>COPY-ITEM "C:\Users\ASUS\Documents\sample file.docx" -DESTINATION "C:\Users\ASUS\Documents\Documents\BioPharma Operations\JOBAID-30007_v1.0.docx"</v>
      </c>
      <c r="E783" s="4" t="str">
        <f aca="false">CONCATENATE("robocopy ",CHAR(34),B783,CHAR(34)," -DESTINATION ",CHAR(34),C783,A783,CHAR(34)," /s")</f>
        <v>robocopy "C:\Users\ASUS\Documents\sample file.docx" -DESTINATION "C:\Users\ASUS\Documents\Documents\BioPharma Operations\JOBAID-30007_v1.0.docx" /s</v>
      </c>
    </row>
    <row r="784" customFormat="false" ht="14.25" hidden="false" customHeight="false" outlineLevel="0" collapsed="false">
      <c r="A784" s="5" t="s">
        <v>5992</v>
      </c>
      <c r="B784" s="4" t="s">
        <v>5206</v>
      </c>
      <c r="C784" s="4" t="s">
        <v>5210</v>
      </c>
      <c r="D784" s="4" t="str">
        <f aca="false">CONCATENATE("COPY-ITEM ",CHAR(34),B784,CHAR(34)," -DESTINATION ",CHAR(34),C784,A784,CHAR(34))</f>
        <v>COPY-ITEM "C:\Users\ASUS\Documents\sample file.docx" -DESTINATION "C:\Users\ASUS\Documents\Documents\BioPharma Operations\WORK-30118_v4.0.docx"</v>
      </c>
      <c r="E784" s="4" t="str">
        <f aca="false">CONCATENATE("robocopy ",CHAR(34),B784,CHAR(34)," -DESTINATION ",CHAR(34),C784,A784,CHAR(34)," /s")</f>
        <v>robocopy "C:\Users\ASUS\Documents\sample file.docx" -DESTINATION "C:\Users\ASUS\Documents\Documents\BioPharma Operations\WORK-30118_v4.0.docx" /s</v>
      </c>
    </row>
    <row r="785" customFormat="false" ht="14.25" hidden="false" customHeight="false" outlineLevel="0" collapsed="false">
      <c r="A785" s="5" t="s">
        <v>5993</v>
      </c>
      <c r="B785" s="4" t="s">
        <v>5206</v>
      </c>
      <c r="C785" s="4" t="s">
        <v>5210</v>
      </c>
      <c r="D785" s="4" t="str">
        <f aca="false">CONCATENATE("COPY-ITEM ",CHAR(34),B785,CHAR(34)," -DESTINATION ",CHAR(34),C785,A785,CHAR(34))</f>
        <v>COPY-ITEM "C:\Users\ASUS\Documents\sample file.docx" -DESTINATION "C:\Users\ASUS\Documents\Documents\BioPharma Operations\WORK-30118_v3.0.docx"</v>
      </c>
      <c r="E785" s="4" t="str">
        <f aca="false">CONCATENATE("robocopy ",CHAR(34),B785,CHAR(34)," -DESTINATION ",CHAR(34),C785,A785,CHAR(34)," /s")</f>
        <v>robocopy "C:\Users\ASUS\Documents\sample file.docx" -DESTINATION "C:\Users\ASUS\Documents\Documents\BioPharma Operations\WORK-30118_v3.0.docx" /s</v>
      </c>
    </row>
    <row r="786" customFormat="false" ht="14.25" hidden="false" customHeight="false" outlineLevel="0" collapsed="false">
      <c r="A786" s="5" t="s">
        <v>5994</v>
      </c>
      <c r="B786" s="4" t="s">
        <v>5206</v>
      </c>
      <c r="C786" s="4" t="s">
        <v>5210</v>
      </c>
      <c r="D786" s="4" t="str">
        <f aca="false">CONCATENATE("COPY-ITEM ",CHAR(34),B786,CHAR(34)," -DESTINATION ",CHAR(34),C786,A786,CHAR(34))</f>
        <v>COPY-ITEM "C:\Users\ASUS\Documents\sample file.docx" -DESTINATION "C:\Users\ASUS\Documents\Documents\BioPharma Operations\WORK-30118_v2.0.docx"</v>
      </c>
      <c r="E786" s="4" t="str">
        <f aca="false">CONCATENATE("robocopy ",CHAR(34),B786,CHAR(34)," -DESTINATION ",CHAR(34),C786,A786,CHAR(34)," /s")</f>
        <v>robocopy "C:\Users\ASUS\Documents\sample file.docx" -DESTINATION "C:\Users\ASUS\Documents\Documents\BioPharma Operations\WORK-30118_v2.0.docx" /s</v>
      </c>
    </row>
    <row r="787" customFormat="false" ht="14.25" hidden="false" customHeight="false" outlineLevel="0" collapsed="false">
      <c r="A787" s="5" t="s">
        <v>5995</v>
      </c>
      <c r="B787" s="4" t="s">
        <v>5206</v>
      </c>
      <c r="C787" s="4" t="s">
        <v>5210</v>
      </c>
      <c r="D787" s="4" t="str">
        <f aca="false">CONCATENATE("COPY-ITEM ",CHAR(34),B787,CHAR(34)," -DESTINATION ",CHAR(34),C787,A787,CHAR(34))</f>
        <v>COPY-ITEM "C:\Users\ASUS\Documents\sample file.docx" -DESTINATION "C:\Users\ASUS\Documents\Documents\BioPharma Operations\WORK-30118_v1.0.docx"</v>
      </c>
      <c r="E787" s="4" t="str">
        <f aca="false">CONCATENATE("robocopy ",CHAR(34),B787,CHAR(34)," -DESTINATION ",CHAR(34),C787,A787,CHAR(34)," /s")</f>
        <v>robocopy "C:\Users\ASUS\Documents\sample file.docx" -DESTINATION "C:\Users\ASUS\Documents\Documents\BioPharma Operations\WORK-30118_v1.0.docx" /s</v>
      </c>
    </row>
    <row r="788" customFormat="false" ht="14.25" hidden="false" customHeight="false" outlineLevel="0" collapsed="false">
      <c r="A788" s="5" t="s">
        <v>5996</v>
      </c>
      <c r="B788" s="4" t="s">
        <v>5206</v>
      </c>
      <c r="C788" s="4" t="s">
        <v>5210</v>
      </c>
      <c r="D788" s="4" t="str">
        <f aca="false">CONCATENATE("COPY-ITEM ",CHAR(34),B788,CHAR(34)," -DESTINATION ",CHAR(34),C788,A788,CHAR(34))</f>
        <v>COPY-ITEM "C:\Users\ASUS\Documents\sample file.docx" -DESTINATION "C:\Users\ASUS\Documents\Documents\BioPharma Operations\JOBAID-30014_v2.0.docx"</v>
      </c>
      <c r="E788" s="4" t="str">
        <f aca="false">CONCATENATE("robocopy ",CHAR(34),B788,CHAR(34)," -DESTINATION ",CHAR(34),C788,A788,CHAR(34)," /s")</f>
        <v>robocopy "C:\Users\ASUS\Documents\sample file.docx" -DESTINATION "C:\Users\ASUS\Documents\Documents\BioPharma Operations\JOBAID-30014_v2.0.docx" /s</v>
      </c>
    </row>
    <row r="789" customFormat="false" ht="14.25" hidden="false" customHeight="false" outlineLevel="0" collapsed="false">
      <c r="A789" s="5" t="s">
        <v>5997</v>
      </c>
      <c r="B789" s="4" t="s">
        <v>5206</v>
      </c>
      <c r="C789" s="4" t="s">
        <v>5210</v>
      </c>
      <c r="D789" s="4" t="str">
        <f aca="false">CONCATENATE("COPY-ITEM ",CHAR(34),B789,CHAR(34)," -DESTINATION ",CHAR(34),C789,A789,CHAR(34))</f>
        <v>COPY-ITEM "C:\Users\ASUS\Documents\sample file.docx" -DESTINATION "C:\Users\ASUS\Documents\Documents\BioPharma Operations\JOBAID-30014_v1.0.docx"</v>
      </c>
      <c r="E789" s="4" t="str">
        <f aca="false">CONCATENATE("robocopy ",CHAR(34),B789,CHAR(34)," -DESTINATION ",CHAR(34),C789,A789,CHAR(34)," /s")</f>
        <v>robocopy "C:\Users\ASUS\Documents\sample file.docx" -DESTINATION "C:\Users\ASUS\Documents\Documents\BioPharma Operations\JOBAID-30014_v1.0.docx" /s</v>
      </c>
    </row>
    <row r="790" customFormat="false" ht="14.25" hidden="false" customHeight="false" outlineLevel="0" collapsed="false">
      <c r="A790" s="5" t="s">
        <v>5998</v>
      </c>
      <c r="B790" s="4" t="s">
        <v>5206</v>
      </c>
      <c r="C790" s="4" t="s">
        <v>5210</v>
      </c>
      <c r="D790" s="4" t="str">
        <f aca="false">CONCATENATE("COPY-ITEM ",CHAR(34),B790,CHAR(34)," -DESTINATION ",CHAR(34),C790,A790,CHAR(34))</f>
        <v>COPY-ITEM "C:\Users\ASUS\Documents\sample file.docx" -DESTINATION "C:\Users\ASUS\Documents\Documents\BioPharma Operations\SOP-30054_v4.0.docx"</v>
      </c>
      <c r="E790" s="4" t="str">
        <f aca="false">CONCATENATE("robocopy ",CHAR(34),B790,CHAR(34)," -DESTINATION ",CHAR(34),C790,A790,CHAR(34)," /s")</f>
        <v>robocopy "C:\Users\ASUS\Documents\sample file.docx" -DESTINATION "C:\Users\ASUS\Documents\Documents\BioPharma Operations\SOP-30054_v4.0.docx" /s</v>
      </c>
    </row>
    <row r="791" customFormat="false" ht="14.25" hidden="false" customHeight="false" outlineLevel="0" collapsed="false">
      <c r="A791" s="5" t="s">
        <v>5999</v>
      </c>
      <c r="B791" s="4" t="s">
        <v>5206</v>
      </c>
      <c r="C791" s="4" t="s">
        <v>5210</v>
      </c>
      <c r="D791" s="4" t="str">
        <f aca="false">CONCATENATE("COPY-ITEM ",CHAR(34),B791,CHAR(34)," -DESTINATION ",CHAR(34),C791,A791,CHAR(34))</f>
        <v>COPY-ITEM "C:\Users\ASUS\Documents\sample file.docx" -DESTINATION "C:\Users\ASUS\Documents\Documents\BioPharma Operations\SOP-30054_v3.0.docx"</v>
      </c>
      <c r="E791" s="4" t="str">
        <f aca="false">CONCATENATE("robocopy ",CHAR(34),B791,CHAR(34)," -DESTINATION ",CHAR(34),C791,A791,CHAR(34)," /s")</f>
        <v>robocopy "C:\Users\ASUS\Documents\sample file.docx" -DESTINATION "C:\Users\ASUS\Documents\Documents\BioPharma Operations\SOP-30054_v3.0.docx" /s</v>
      </c>
    </row>
    <row r="792" customFormat="false" ht="14.25" hidden="false" customHeight="false" outlineLevel="0" collapsed="false">
      <c r="A792" s="5" t="s">
        <v>6000</v>
      </c>
      <c r="B792" s="4" t="s">
        <v>5206</v>
      </c>
      <c r="C792" s="4" t="s">
        <v>5210</v>
      </c>
      <c r="D792" s="4" t="str">
        <f aca="false">CONCATENATE("COPY-ITEM ",CHAR(34),B792,CHAR(34)," -DESTINATION ",CHAR(34),C792,A792,CHAR(34))</f>
        <v>COPY-ITEM "C:\Users\ASUS\Documents\sample file.docx" -DESTINATION "C:\Users\ASUS\Documents\Documents\BioPharma Operations\SOP-30054_v2.0.docx"</v>
      </c>
      <c r="E792" s="4" t="str">
        <f aca="false">CONCATENATE("robocopy ",CHAR(34),B792,CHAR(34)," -DESTINATION ",CHAR(34),C792,A792,CHAR(34)," /s")</f>
        <v>robocopy "C:\Users\ASUS\Documents\sample file.docx" -DESTINATION "C:\Users\ASUS\Documents\Documents\BioPharma Operations\SOP-30054_v2.0.docx" /s</v>
      </c>
    </row>
    <row r="793" customFormat="false" ht="14.25" hidden="false" customHeight="false" outlineLevel="0" collapsed="false">
      <c r="A793" s="5" t="s">
        <v>6001</v>
      </c>
      <c r="B793" s="4" t="s">
        <v>5206</v>
      </c>
      <c r="C793" s="4" t="s">
        <v>5210</v>
      </c>
      <c r="D793" s="4" t="str">
        <f aca="false">CONCATENATE("COPY-ITEM ",CHAR(34),B793,CHAR(34)," -DESTINATION ",CHAR(34),C793,A793,CHAR(34))</f>
        <v>COPY-ITEM "C:\Users\ASUS\Documents\sample file.docx" -DESTINATION "C:\Users\ASUS\Documents\Documents\BioPharma Operations\SOP-30054_v1.0.docx"</v>
      </c>
      <c r="E793" s="4" t="str">
        <f aca="false">CONCATENATE("robocopy ",CHAR(34),B793,CHAR(34)," -DESTINATION ",CHAR(34),C793,A793,CHAR(34)," /s")</f>
        <v>robocopy "C:\Users\ASUS\Documents\sample file.docx" -DESTINATION "C:\Users\ASUS\Documents\Documents\BioPharma Operations\SOP-30054_v1.0.docx" /s</v>
      </c>
    </row>
    <row r="794" customFormat="false" ht="14.25" hidden="false" customHeight="false" outlineLevel="0" collapsed="false">
      <c r="A794" s="5" t="s">
        <v>6002</v>
      </c>
      <c r="B794" s="4" t="s">
        <v>5206</v>
      </c>
      <c r="C794" s="4" t="s">
        <v>5210</v>
      </c>
      <c r="D794" s="4" t="str">
        <f aca="false">CONCATENATE("COPY-ITEM ",CHAR(34),B794,CHAR(34)," -DESTINATION ",CHAR(34),C794,A794,CHAR(34))</f>
        <v>COPY-ITEM "C:\Users\ASUS\Documents\sample file.docx" -DESTINATION "C:\Users\ASUS\Documents\Documents\BioPharma Operations\WORK-30101_v1.0.docx"</v>
      </c>
      <c r="E794" s="4" t="str">
        <f aca="false">CONCATENATE("robocopy ",CHAR(34),B794,CHAR(34)," -DESTINATION ",CHAR(34),C794,A794,CHAR(34)," /s")</f>
        <v>robocopy "C:\Users\ASUS\Documents\sample file.docx" -DESTINATION "C:\Users\ASUS\Documents\Documents\BioPharma Operations\WORK-30101_v1.0.docx" /s</v>
      </c>
    </row>
    <row r="795" customFormat="false" ht="14.25" hidden="false" customHeight="false" outlineLevel="0" collapsed="false">
      <c r="A795" s="5" t="s">
        <v>6003</v>
      </c>
      <c r="B795" s="4" t="s">
        <v>5206</v>
      </c>
      <c r="C795" s="4" t="s">
        <v>5210</v>
      </c>
      <c r="D795" s="4" t="str">
        <f aca="false">CONCATENATE("COPY-ITEM ",CHAR(34),B795,CHAR(34)," -DESTINATION ",CHAR(34),C795,A795,CHAR(34))</f>
        <v>COPY-ITEM "C:\Users\ASUS\Documents\sample file.docx" -DESTINATION "C:\Users\ASUS\Documents\Documents\BioPharma Operations\WORK-30040_v5.0.docx"</v>
      </c>
      <c r="E795" s="4" t="str">
        <f aca="false">CONCATENATE("robocopy ",CHAR(34),B795,CHAR(34)," -DESTINATION ",CHAR(34),C795,A795,CHAR(34)," /s")</f>
        <v>robocopy "C:\Users\ASUS\Documents\sample file.docx" -DESTINATION "C:\Users\ASUS\Documents\Documents\BioPharma Operations\WORK-30040_v5.0.docx" /s</v>
      </c>
    </row>
    <row r="796" customFormat="false" ht="14.25" hidden="false" customHeight="false" outlineLevel="0" collapsed="false">
      <c r="A796" s="5" t="s">
        <v>6004</v>
      </c>
      <c r="B796" s="4" t="s">
        <v>5206</v>
      </c>
      <c r="C796" s="4" t="s">
        <v>5210</v>
      </c>
      <c r="D796" s="4" t="str">
        <f aca="false">CONCATENATE("COPY-ITEM ",CHAR(34),B796,CHAR(34)," -DESTINATION ",CHAR(34),C796,A796,CHAR(34))</f>
        <v>COPY-ITEM "C:\Users\ASUS\Documents\sample file.docx" -DESTINATION "C:\Users\ASUS\Documents\Documents\BioPharma Operations\WORK-30040_v4.0.docx"</v>
      </c>
      <c r="E796" s="4" t="str">
        <f aca="false">CONCATENATE("robocopy ",CHAR(34),B796,CHAR(34)," -DESTINATION ",CHAR(34),C796,A796,CHAR(34)," /s")</f>
        <v>robocopy "C:\Users\ASUS\Documents\sample file.docx" -DESTINATION "C:\Users\ASUS\Documents\Documents\BioPharma Operations\WORK-30040_v4.0.docx" /s</v>
      </c>
    </row>
    <row r="797" customFormat="false" ht="14.25" hidden="false" customHeight="false" outlineLevel="0" collapsed="false">
      <c r="A797" s="5" t="s">
        <v>6005</v>
      </c>
      <c r="B797" s="4" t="s">
        <v>5206</v>
      </c>
      <c r="C797" s="4" t="s">
        <v>5210</v>
      </c>
      <c r="D797" s="4" t="str">
        <f aca="false">CONCATENATE("COPY-ITEM ",CHAR(34),B797,CHAR(34)," -DESTINATION ",CHAR(34),C797,A797,CHAR(34))</f>
        <v>COPY-ITEM "C:\Users\ASUS\Documents\sample file.docx" -DESTINATION "C:\Users\ASUS\Documents\Documents\BioPharma Operations\WORK-30040_v3.0.docx"</v>
      </c>
      <c r="E797" s="4" t="str">
        <f aca="false">CONCATENATE("robocopy ",CHAR(34),B797,CHAR(34)," -DESTINATION ",CHAR(34),C797,A797,CHAR(34)," /s")</f>
        <v>robocopy "C:\Users\ASUS\Documents\sample file.docx" -DESTINATION "C:\Users\ASUS\Documents\Documents\BioPharma Operations\WORK-30040_v3.0.docx" /s</v>
      </c>
    </row>
    <row r="798" customFormat="false" ht="14.25" hidden="false" customHeight="false" outlineLevel="0" collapsed="false">
      <c r="A798" s="5" t="s">
        <v>6006</v>
      </c>
      <c r="B798" s="4" t="s">
        <v>5206</v>
      </c>
      <c r="C798" s="4" t="s">
        <v>5210</v>
      </c>
      <c r="D798" s="4" t="str">
        <f aca="false">CONCATENATE("COPY-ITEM ",CHAR(34),B798,CHAR(34)," -DESTINATION ",CHAR(34),C798,A798,CHAR(34))</f>
        <v>COPY-ITEM "C:\Users\ASUS\Documents\sample file.docx" -DESTINATION "C:\Users\ASUS\Documents\Documents\BioPharma Operations\WORK-30040_v2.0.docx"</v>
      </c>
      <c r="E798" s="4" t="str">
        <f aca="false">CONCATENATE("robocopy ",CHAR(34),B798,CHAR(34)," -DESTINATION ",CHAR(34),C798,A798,CHAR(34)," /s")</f>
        <v>robocopy "C:\Users\ASUS\Documents\sample file.docx" -DESTINATION "C:\Users\ASUS\Documents\Documents\BioPharma Operations\WORK-30040_v2.0.docx" /s</v>
      </c>
    </row>
    <row r="799" customFormat="false" ht="14.25" hidden="false" customHeight="false" outlineLevel="0" collapsed="false">
      <c r="A799" s="5" t="s">
        <v>6007</v>
      </c>
      <c r="B799" s="4" t="s">
        <v>5206</v>
      </c>
      <c r="C799" s="4" t="s">
        <v>5210</v>
      </c>
      <c r="D799" s="4" t="str">
        <f aca="false">CONCATENATE("COPY-ITEM ",CHAR(34),B799,CHAR(34)," -DESTINATION ",CHAR(34),C799,A799,CHAR(34))</f>
        <v>COPY-ITEM "C:\Users\ASUS\Documents\sample file.docx" -DESTINATION "C:\Users\ASUS\Documents\Documents\BioPharma Operations\WORK-30040_v1.0.docx"</v>
      </c>
      <c r="E799" s="4" t="str">
        <f aca="false">CONCATENATE("robocopy ",CHAR(34),B799,CHAR(34)," -DESTINATION ",CHAR(34),C799,A799,CHAR(34)," /s")</f>
        <v>robocopy "C:\Users\ASUS\Documents\sample file.docx" -DESTINATION "C:\Users\ASUS\Documents\Documents\BioPharma Operations\WORK-30040_v1.0.docx" /s</v>
      </c>
    </row>
    <row r="800" customFormat="false" ht="14.25" hidden="false" customHeight="false" outlineLevel="0" collapsed="false">
      <c r="A800" s="5" t="s">
        <v>6008</v>
      </c>
      <c r="B800" s="4" t="s">
        <v>5206</v>
      </c>
      <c r="C800" s="4" t="s">
        <v>5210</v>
      </c>
      <c r="D800" s="4" t="str">
        <f aca="false">CONCATENATE("COPY-ITEM ",CHAR(34),B800,CHAR(34)," -DESTINATION ",CHAR(34),C800,A800,CHAR(34))</f>
        <v>COPY-ITEM "C:\Users\ASUS\Documents\sample file.docx" -DESTINATION "C:\Users\ASUS\Documents\Documents\BioPharma Operations\WORK-30093_v3.0.docx"</v>
      </c>
      <c r="E800" s="4" t="str">
        <f aca="false">CONCATENATE("robocopy ",CHAR(34),B800,CHAR(34)," -DESTINATION ",CHAR(34),C800,A800,CHAR(34)," /s")</f>
        <v>robocopy "C:\Users\ASUS\Documents\sample file.docx" -DESTINATION "C:\Users\ASUS\Documents\Documents\BioPharma Operations\WORK-30093_v3.0.docx" /s</v>
      </c>
    </row>
    <row r="801" customFormat="false" ht="14.25" hidden="false" customHeight="false" outlineLevel="0" collapsed="false">
      <c r="A801" s="5" t="s">
        <v>6009</v>
      </c>
      <c r="B801" s="4" t="s">
        <v>5206</v>
      </c>
      <c r="C801" s="4" t="s">
        <v>5210</v>
      </c>
      <c r="D801" s="4" t="str">
        <f aca="false">CONCATENATE("COPY-ITEM ",CHAR(34),B801,CHAR(34)," -DESTINATION ",CHAR(34),C801,A801,CHAR(34))</f>
        <v>COPY-ITEM "C:\Users\ASUS\Documents\sample file.docx" -DESTINATION "C:\Users\ASUS\Documents\Documents\BioPharma Operations\WORK-30093_v2.0.docx"</v>
      </c>
      <c r="E801" s="4" t="str">
        <f aca="false">CONCATENATE("robocopy ",CHAR(34),B801,CHAR(34)," -DESTINATION ",CHAR(34),C801,A801,CHAR(34)," /s")</f>
        <v>robocopy "C:\Users\ASUS\Documents\sample file.docx" -DESTINATION "C:\Users\ASUS\Documents\Documents\BioPharma Operations\WORK-30093_v2.0.docx" /s</v>
      </c>
    </row>
    <row r="802" customFormat="false" ht="14.25" hidden="false" customHeight="false" outlineLevel="0" collapsed="false">
      <c r="A802" s="5" t="s">
        <v>6010</v>
      </c>
      <c r="B802" s="4" t="s">
        <v>5206</v>
      </c>
      <c r="C802" s="4" t="s">
        <v>5210</v>
      </c>
      <c r="D802" s="4" t="str">
        <f aca="false">CONCATENATE("COPY-ITEM ",CHAR(34),B802,CHAR(34)," -DESTINATION ",CHAR(34),C802,A802,CHAR(34))</f>
        <v>COPY-ITEM "C:\Users\ASUS\Documents\sample file.docx" -DESTINATION "C:\Users\ASUS\Documents\Documents\BioPharma Operations\WORK-30093_v1.0.docx"</v>
      </c>
      <c r="E802" s="4" t="str">
        <f aca="false">CONCATENATE("robocopy ",CHAR(34),B802,CHAR(34)," -DESTINATION ",CHAR(34),C802,A802,CHAR(34)," /s")</f>
        <v>robocopy "C:\Users\ASUS\Documents\sample file.docx" -DESTINATION "C:\Users\ASUS\Documents\Documents\BioPharma Operations\WORK-30093_v1.0.docx" /s</v>
      </c>
    </row>
    <row r="803" customFormat="false" ht="14.25" hidden="false" customHeight="false" outlineLevel="0" collapsed="false">
      <c r="A803" s="5" t="s">
        <v>6011</v>
      </c>
      <c r="B803" s="4" t="s">
        <v>5206</v>
      </c>
      <c r="C803" s="4" t="s">
        <v>5210</v>
      </c>
      <c r="D803" s="4" t="str">
        <f aca="false">CONCATENATE("COPY-ITEM ",CHAR(34),B803,CHAR(34)," -DESTINATION ",CHAR(34),C803,A803,CHAR(34))</f>
        <v>COPY-ITEM "C:\Users\ASUS\Documents\sample file.docx" -DESTINATION "C:\Users\ASUS\Documents\Documents\BioPharma Operations\JOBAID-30040_v4.0.docx"</v>
      </c>
      <c r="E803" s="4" t="str">
        <f aca="false">CONCATENATE("robocopy ",CHAR(34),B803,CHAR(34)," -DESTINATION ",CHAR(34),C803,A803,CHAR(34)," /s")</f>
        <v>robocopy "C:\Users\ASUS\Documents\sample file.docx" -DESTINATION "C:\Users\ASUS\Documents\Documents\BioPharma Operations\JOBAID-30040_v4.0.docx" /s</v>
      </c>
    </row>
    <row r="804" customFormat="false" ht="14.25" hidden="false" customHeight="false" outlineLevel="0" collapsed="false">
      <c r="A804" s="5" t="s">
        <v>6012</v>
      </c>
      <c r="B804" s="4" t="s">
        <v>5206</v>
      </c>
      <c r="C804" s="4" t="s">
        <v>5210</v>
      </c>
      <c r="D804" s="4" t="str">
        <f aca="false">CONCATENATE("COPY-ITEM ",CHAR(34),B804,CHAR(34)," -DESTINATION ",CHAR(34),C804,A804,CHAR(34))</f>
        <v>COPY-ITEM "C:\Users\ASUS\Documents\sample file.docx" -DESTINATION "C:\Users\ASUS\Documents\Documents\BioPharma Operations\JOBAID-30040_v3.0.docx"</v>
      </c>
      <c r="E804" s="4" t="str">
        <f aca="false">CONCATENATE("robocopy ",CHAR(34),B804,CHAR(34)," -DESTINATION ",CHAR(34),C804,A804,CHAR(34)," /s")</f>
        <v>robocopy "C:\Users\ASUS\Documents\sample file.docx" -DESTINATION "C:\Users\ASUS\Documents\Documents\BioPharma Operations\JOBAID-30040_v3.0.docx" /s</v>
      </c>
    </row>
    <row r="805" customFormat="false" ht="14.25" hidden="false" customHeight="false" outlineLevel="0" collapsed="false">
      <c r="A805" s="5" t="s">
        <v>6013</v>
      </c>
      <c r="B805" s="4" t="s">
        <v>5206</v>
      </c>
      <c r="C805" s="4" t="s">
        <v>5210</v>
      </c>
      <c r="D805" s="4" t="str">
        <f aca="false">CONCATENATE("COPY-ITEM ",CHAR(34),B805,CHAR(34)," -DESTINATION ",CHAR(34),C805,A805,CHAR(34))</f>
        <v>COPY-ITEM "C:\Users\ASUS\Documents\sample file.docx" -DESTINATION "C:\Users\ASUS\Documents\Documents\BioPharma Operations\JOBAID-30040_v2.0.docx"</v>
      </c>
      <c r="E805" s="4" t="str">
        <f aca="false">CONCATENATE("robocopy ",CHAR(34),B805,CHAR(34)," -DESTINATION ",CHAR(34),C805,A805,CHAR(34)," /s")</f>
        <v>robocopy "C:\Users\ASUS\Documents\sample file.docx" -DESTINATION "C:\Users\ASUS\Documents\Documents\BioPharma Operations\JOBAID-30040_v2.0.docx" /s</v>
      </c>
    </row>
    <row r="806" customFormat="false" ht="14.25" hidden="false" customHeight="false" outlineLevel="0" collapsed="false">
      <c r="A806" s="5" t="s">
        <v>6014</v>
      </c>
      <c r="B806" s="4" t="s">
        <v>5206</v>
      </c>
      <c r="C806" s="4" t="s">
        <v>5210</v>
      </c>
      <c r="D806" s="4" t="str">
        <f aca="false">CONCATENATE("COPY-ITEM ",CHAR(34),B806,CHAR(34)," -DESTINATION ",CHAR(34),C806,A806,CHAR(34))</f>
        <v>COPY-ITEM "C:\Users\ASUS\Documents\sample file.docx" -DESTINATION "C:\Users\ASUS\Documents\Documents\BioPharma Operations\JOBAID-30040_v1.0.docx"</v>
      </c>
      <c r="E806" s="4" t="str">
        <f aca="false">CONCATENATE("robocopy ",CHAR(34),B806,CHAR(34)," -DESTINATION ",CHAR(34),C806,A806,CHAR(34)," /s")</f>
        <v>robocopy "C:\Users\ASUS\Documents\sample file.docx" -DESTINATION "C:\Users\ASUS\Documents\Documents\BioPharma Operations\JOBAID-30040_v1.0.docx" /s</v>
      </c>
    </row>
    <row r="807" customFormat="false" ht="14.25" hidden="false" customHeight="false" outlineLevel="0" collapsed="false">
      <c r="A807" s="5" t="s">
        <v>6015</v>
      </c>
      <c r="B807" s="4" t="s">
        <v>5206</v>
      </c>
      <c r="C807" s="4" t="s">
        <v>5210</v>
      </c>
      <c r="D807" s="4" t="str">
        <f aca="false">CONCATENATE("COPY-ITEM ",CHAR(34),B807,CHAR(34)," -DESTINATION ",CHAR(34),C807,A807,CHAR(34))</f>
        <v>COPY-ITEM "C:\Users\ASUS\Documents\sample file.docx" -DESTINATION "C:\Users\ASUS\Documents\Documents\BioPharma Operations\JOBAID-30110_v2.0.docx"</v>
      </c>
      <c r="E807" s="4" t="str">
        <f aca="false">CONCATENATE("robocopy ",CHAR(34),B807,CHAR(34)," -DESTINATION ",CHAR(34),C807,A807,CHAR(34)," /s")</f>
        <v>robocopy "C:\Users\ASUS\Documents\sample file.docx" -DESTINATION "C:\Users\ASUS\Documents\Documents\BioPharma Operations\JOBAID-30110_v2.0.docx" /s</v>
      </c>
    </row>
    <row r="808" customFormat="false" ht="14.25" hidden="false" customHeight="false" outlineLevel="0" collapsed="false">
      <c r="A808" s="5" t="s">
        <v>6016</v>
      </c>
      <c r="B808" s="4" t="s">
        <v>5206</v>
      </c>
      <c r="C808" s="4" t="s">
        <v>5210</v>
      </c>
      <c r="D808" s="4" t="str">
        <f aca="false">CONCATENATE("COPY-ITEM ",CHAR(34),B808,CHAR(34)," -DESTINATION ",CHAR(34),C808,A808,CHAR(34))</f>
        <v>COPY-ITEM "C:\Users\ASUS\Documents\sample file.docx" -DESTINATION "C:\Users\ASUS\Documents\Documents\BioPharma Operations\JOBAID-30110_v1.0.docx"</v>
      </c>
      <c r="E808" s="4" t="str">
        <f aca="false">CONCATENATE("robocopy ",CHAR(34),B808,CHAR(34)," -DESTINATION ",CHAR(34),C808,A808,CHAR(34)," /s")</f>
        <v>robocopy "C:\Users\ASUS\Documents\sample file.docx" -DESTINATION "C:\Users\ASUS\Documents\Documents\BioPharma Operations\JOBAID-30110_v1.0.docx" /s</v>
      </c>
    </row>
    <row r="809" customFormat="false" ht="14.25" hidden="false" customHeight="false" outlineLevel="0" collapsed="false">
      <c r="A809" s="5" t="s">
        <v>6017</v>
      </c>
      <c r="B809" s="4" t="s">
        <v>5206</v>
      </c>
      <c r="C809" s="4" t="s">
        <v>5210</v>
      </c>
      <c r="D809" s="4" t="str">
        <f aca="false">CONCATENATE("COPY-ITEM ",CHAR(34),B809,CHAR(34)," -DESTINATION ",CHAR(34),C809,A809,CHAR(34))</f>
        <v>COPY-ITEM "C:\Users\ASUS\Documents\sample file.docx" -DESTINATION "C:\Users\ASUS\Documents\Documents\BioPharma Operations\JOBAID-30099_v1.0.docx"</v>
      </c>
      <c r="E809" s="4" t="str">
        <f aca="false">CONCATENATE("robocopy ",CHAR(34),B809,CHAR(34)," -DESTINATION ",CHAR(34),C809,A809,CHAR(34)," /s")</f>
        <v>robocopy "C:\Users\ASUS\Documents\sample file.docx" -DESTINATION "C:\Users\ASUS\Documents\Documents\BioPharma Operations\JOBAID-30099_v1.0.docx" /s</v>
      </c>
    </row>
    <row r="810" customFormat="false" ht="14.25" hidden="false" customHeight="false" outlineLevel="0" collapsed="false">
      <c r="A810" s="5" t="s">
        <v>6018</v>
      </c>
      <c r="B810" s="4" t="s">
        <v>5206</v>
      </c>
      <c r="C810" s="4" t="s">
        <v>5210</v>
      </c>
      <c r="D810" s="4" t="str">
        <f aca="false">CONCATENATE("COPY-ITEM ",CHAR(34),B810,CHAR(34)," -DESTINATION ",CHAR(34),C810,A810,CHAR(34))</f>
        <v>COPY-ITEM "C:\Users\ASUS\Documents\sample file.docx" -DESTINATION "C:\Users\ASUS\Documents\Documents\BioPharma Operations\JOBAID-30084_v1.0.docx"</v>
      </c>
      <c r="E810" s="4" t="str">
        <f aca="false">CONCATENATE("robocopy ",CHAR(34),B810,CHAR(34)," -DESTINATION ",CHAR(34),C810,A810,CHAR(34)," /s")</f>
        <v>robocopy "C:\Users\ASUS\Documents\sample file.docx" -DESTINATION "C:\Users\ASUS\Documents\Documents\BioPharma Operations\JOBAID-30084_v1.0.docx" /s</v>
      </c>
    </row>
    <row r="811" customFormat="false" ht="14.25" hidden="false" customHeight="false" outlineLevel="0" collapsed="false">
      <c r="A811" s="5" t="s">
        <v>6019</v>
      </c>
      <c r="B811" s="4" t="s">
        <v>5206</v>
      </c>
      <c r="C811" s="4" t="s">
        <v>5210</v>
      </c>
      <c r="D811" s="4" t="str">
        <f aca="false">CONCATENATE("COPY-ITEM ",CHAR(34),B811,CHAR(34)," -DESTINATION ",CHAR(34),C811,A811,CHAR(34))</f>
        <v>COPY-ITEM "C:\Users\ASUS\Documents\sample file.docx" -DESTINATION "C:\Users\ASUS\Documents\Documents\BioPharma Operations\JOBAID-30095_v3.0.docx"</v>
      </c>
      <c r="E811" s="4" t="str">
        <f aca="false">CONCATENATE("robocopy ",CHAR(34),B811,CHAR(34)," -DESTINATION ",CHAR(34),C811,A811,CHAR(34)," /s")</f>
        <v>robocopy "C:\Users\ASUS\Documents\sample file.docx" -DESTINATION "C:\Users\ASUS\Documents\Documents\BioPharma Operations\JOBAID-30095_v3.0.docx" /s</v>
      </c>
    </row>
    <row r="812" customFormat="false" ht="14.25" hidden="false" customHeight="false" outlineLevel="0" collapsed="false">
      <c r="A812" s="5" t="s">
        <v>6020</v>
      </c>
      <c r="B812" s="4" t="s">
        <v>5206</v>
      </c>
      <c r="C812" s="4" t="s">
        <v>5210</v>
      </c>
      <c r="D812" s="4" t="str">
        <f aca="false">CONCATENATE("COPY-ITEM ",CHAR(34),B812,CHAR(34)," -DESTINATION ",CHAR(34),C812,A812,CHAR(34))</f>
        <v>COPY-ITEM "C:\Users\ASUS\Documents\sample file.docx" -DESTINATION "C:\Users\ASUS\Documents\Documents\BioPharma Operations\JOBAID-30095_v2.0.docx"</v>
      </c>
      <c r="E812" s="4" t="str">
        <f aca="false">CONCATENATE("robocopy ",CHAR(34),B812,CHAR(34)," -DESTINATION ",CHAR(34),C812,A812,CHAR(34)," /s")</f>
        <v>robocopy "C:\Users\ASUS\Documents\sample file.docx" -DESTINATION "C:\Users\ASUS\Documents\Documents\BioPharma Operations\JOBAID-30095_v2.0.docx" /s</v>
      </c>
    </row>
    <row r="813" customFormat="false" ht="14.25" hidden="false" customHeight="false" outlineLevel="0" collapsed="false">
      <c r="A813" s="5" t="s">
        <v>6021</v>
      </c>
      <c r="B813" s="4" t="s">
        <v>5206</v>
      </c>
      <c r="C813" s="4" t="s">
        <v>5210</v>
      </c>
      <c r="D813" s="4" t="str">
        <f aca="false">CONCATENATE("COPY-ITEM ",CHAR(34),B813,CHAR(34)," -DESTINATION ",CHAR(34),C813,A813,CHAR(34))</f>
        <v>COPY-ITEM "C:\Users\ASUS\Documents\sample file.docx" -DESTINATION "C:\Users\ASUS\Documents\Documents\BioPharma Operations\JOBAID-30095_v1.0.docx"</v>
      </c>
      <c r="E813" s="4" t="str">
        <f aca="false">CONCATENATE("robocopy ",CHAR(34),B813,CHAR(34)," -DESTINATION ",CHAR(34),C813,A813,CHAR(34)," /s")</f>
        <v>robocopy "C:\Users\ASUS\Documents\sample file.docx" -DESTINATION "C:\Users\ASUS\Documents\Documents\BioPharma Operations\JOBAID-30095_v1.0.docx" /s</v>
      </c>
    </row>
    <row r="814" customFormat="false" ht="14.25" hidden="false" customHeight="false" outlineLevel="0" collapsed="false">
      <c r="A814" s="5" t="s">
        <v>6022</v>
      </c>
      <c r="B814" s="4" t="s">
        <v>5206</v>
      </c>
      <c r="C814" s="4" t="s">
        <v>5210</v>
      </c>
      <c r="D814" s="4" t="str">
        <f aca="false">CONCATENATE("COPY-ITEM ",CHAR(34),B814,CHAR(34)," -DESTINATION ",CHAR(34),C814,A814,CHAR(34))</f>
        <v>COPY-ITEM "C:\Users\ASUS\Documents\sample file.docx" -DESTINATION "C:\Users\ASUS\Documents\Documents\BioPharma Operations\WORK-30057_v4.0.docx"</v>
      </c>
      <c r="E814" s="4" t="str">
        <f aca="false">CONCATENATE("robocopy ",CHAR(34),B814,CHAR(34)," -DESTINATION ",CHAR(34),C814,A814,CHAR(34)," /s")</f>
        <v>robocopy "C:\Users\ASUS\Documents\sample file.docx" -DESTINATION "C:\Users\ASUS\Documents\Documents\BioPharma Operations\WORK-30057_v4.0.docx" /s</v>
      </c>
    </row>
    <row r="815" customFormat="false" ht="14.25" hidden="false" customHeight="false" outlineLevel="0" collapsed="false">
      <c r="A815" s="5" t="s">
        <v>6023</v>
      </c>
      <c r="B815" s="4" t="s">
        <v>5206</v>
      </c>
      <c r="C815" s="4" t="s">
        <v>5210</v>
      </c>
      <c r="D815" s="4" t="str">
        <f aca="false">CONCATENATE("COPY-ITEM ",CHAR(34),B815,CHAR(34)," -DESTINATION ",CHAR(34),C815,A815,CHAR(34))</f>
        <v>COPY-ITEM "C:\Users\ASUS\Documents\sample file.docx" -DESTINATION "C:\Users\ASUS\Documents\Documents\BioPharma Operations\WORK-30057_v3.0.docx"</v>
      </c>
      <c r="E815" s="4" t="str">
        <f aca="false">CONCATENATE("robocopy ",CHAR(34),B815,CHAR(34)," -DESTINATION ",CHAR(34),C815,A815,CHAR(34)," /s")</f>
        <v>robocopy "C:\Users\ASUS\Documents\sample file.docx" -DESTINATION "C:\Users\ASUS\Documents\Documents\BioPharma Operations\WORK-30057_v3.0.docx" /s</v>
      </c>
    </row>
    <row r="816" customFormat="false" ht="14.25" hidden="false" customHeight="false" outlineLevel="0" collapsed="false">
      <c r="A816" s="5" t="s">
        <v>6024</v>
      </c>
      <c r="B816" s="4" t="s">
        <v>5206</v>
      </c>
      <c r="C816" s="4" t="s">
        <v>5210</v>
      </c>
      <c r="D816" s="4" t="str">
        <f aca="false">CONCATENATE("COPY-ITEM ",CHAR(34),B816,CHAR(34)," -DESTINATION ",CHAR(34),C816,A816,CHAR(34))</f>
        <v>COPY-ITEM "C:\Users\ASUS\Documents\sample file.docx" -DESTINATION "C:\Users\ASUS\Documents\Documents\BioPharma Operations\WORK-30057_v2.0.docx"</v>
      </c>
      <c r="E816" s="4" t="str">
        <f aca="false">CONCATENATE("robocopy ",CHAR(34),B816,CHAR(34)," -DESTINATION ",CHAR(34),C816,A816,CHAR(34)," /s")</f>
        <v>robocopy "C:\Users\ASUS\Documents\sample file.docx" -DESTINATION "C:\Users\ASUS\Documents\Documents\BioPharma Operations\WORK-30057_v2.0.docx" /s</v>
      </c>
    </row>
    <row r="817" customFormat="false" ht="14.25" hidden="false" customHeight="false" outlineLevel="0" collapsed="false">
      <c r="A817" s="5" t="s">
        <v>6025</v>
      </c>
      <c r="B817" s="4" t="s">
        <v>5206</v>
      </c>
      <c r="C817" s="4" t="s">
        <v>5210</v>
      </c>
      <c r="D817" s="4" t="str">
        <f aca="false">CONCATENATE("COPY-ITEM ",CHAR(34),B817,CHAR(34)," -DESTINATION ",CHAR(34),C817,A817,CHAR(34))</f>
        <v>COPY-ITEM "C:\Users\ASUS\Documents\sample file.docx" -DESTINATION "C:\Users\ASUS\Documents\Documents\BioPharma Operations\WORK-30057_v1.0.docx"</v>
      </c>
      <c r="E817" s="4" t="str">
        <f aca="false">CONCATENATE("robocopy ",CHAR(34),B817,CHAR(34)," -DESTINATION ",CHAR(34),C817,A817,CHAR(34)," /s")</f>
        <v>robocopy "C:\Users\ASUS\Documents\sample file.docx" -DESTINATION "C:\Users\ASUS\Documents\Documents\BioPharma Operations\WORK-30057_v1.0.docx" /s</v>
      </c>
    </row>
    <row r="818" customFormat="false" ht="14.25" hidden="false" customHeight="false" outlineLevel="0" collapsed="false">
      <c r="A818" s="5" t="s">
        <v>6026</v>
      </c>
      <c r="B818" s="4" t="s">
        <v>5206</v>
      </c>
      <c r="C818" s="4" t="s">
        <v>5210</v>
      </c>
      <c r="D818" s="4" t="str">
        <f aca="false">CONCATENATE("COPY-ITEM ",CHAR(34),B818,CHAR(34)," -DESTINATION ",CHAR(34),C818,A818,CHAR(34))</f>
        <v>COPY-ITEM "C:\Users\ASUS\Documents\sample file.docx" -DESTINATION "C:\Users\ASUS\Documents\Documents\BioPharma Operations\SOP-30053_v3.0.docx"</v>
      </c>
      <c r="E818" s="4" t="str">
        <f aca="false">CONCATENATE("robocopy ",CHAR(34),B818,CHAR(34)," -DESTINATION ",CHAR(34),C818,A818,CHAR(34)," /s")</f>
        <v>robocopy "C:\Users\ASUS\Documents\sample file.docx" -DESTINATION "C:\Users\ASUS\Documents\Documents\BioPharma Operations\SOP-30053_v3.0.docx" /s</v>
      </c>
    </row>
    <row r="819" customFormat="false" ht="14.25" hidden="false" customHeight="false" outlineLevel="0" collapsed="false">
      <c r="A819" s="5" t="s">
        <v>6027</v>
      </c>
      <c r="B819" s="4" t="s">
        <v>5206</v>
      </c>
      <c r="C819" s="4" t="s">
        <v>5210</v>
      </c>
      <c r="D819" s="4" t="str">
        <f aca="false">CONCATENATE("COPY-ITEM ",CHAR(34),B819,CHAR(34)," -DESTINATION ",CHAR(34),C819,A819,CHAR(34))</f>
        <v>COPY-ITEM "C:\Users\ASUS\Documents\sample file.docx" -DESTINATION "C:\Users\ASUS\Documents\Documents\BioPharma Operations\SOP-30053_v2.0.docx"</v>
      </c>
      <c r="E819" s="4" t="str">
        <f aca="false">CONCATENATE("robocopy ",CHAR(34),B819,CHAR(34)," -DESTINATION ",CHAR(34),C819,A819,CHAR(34)," /s")</f>
        <v>robocopy "C:\Users\ASUS\Documents\sample file.docx" -DESTINATION "C:\Users\ASUS\Documents\Documents\BioPharma Operations\SOP-30053_v2.0.docx" /s</v>
      </c>
    </row>
    <row r="820" customFormat="false" ht="14.25" hidden="false" customHeight="false" outlineLevel="0" collapsed="false">
      <c r="A820" s="5" t="s">
        <v>6028</v>
      </c>
      <c r="B820" s="4" t="s">
        <v>5206</v>
      </c>
      <c r="C820" s="4" t="s">
        <v>5210</v>
      </c>
      <c r="D820" s="4" t="str">
        <f aca="false">CONCATENATE("COPY-ITEM ",CHAR(34),B820,CHAR(34)," -DESTINATION ",CHAR(34),C820,A820,CHAR(34))</f>
        <v>COPY-ITEM "C:\Users\ASUS\Documents\sample file.docx" -DESTINATION "C:\Users\ASUS\Documents\Documents\BioPharma Operations\SOP-30053_v1.0.docx"</v>
      </c>
      <c r="E820" s="4" t="str">
        <f aca="false">CONCATENATE("robocopy ",CHAR(34),B820,CHAR(34)," -DESTINATION ",CHAR(34),C820,A820,CHAR(34)," /s")</f>
        <v>robocopy "C:\Users\ASUS\Documents\sample file.docx" -DESTINATION "C:\Users\ASUS\Documents\Documents\BioPharma Operations\SOP-30053_v1.0.docx" /s</v>
      </c>
    </row>
    <row r="821" customFormat="false" ht="14.25" hidden="false" customHeight="false" outlineLevel="0" collapsed="false">
      <c r="A821" s="5" t="s">
        <v>6029</v>
      </c>
      <c r="B821" s="4" t="s">
        <v>5206</v>
      </c>
      <c r="C821" s="4" t="s">
        <v>5210</v>
      </c>
      <c r="D821" s="4" t="str">
        <f aca="false">CONCATENATE("COPY-ITEM ",CHAR(34),B821,CHAR(34)," -DESTINATION ",CHAR(34),C821,A821,CHAR(34))</f>
        <v>COPY-ITEM "C:\Users\ASUS\Documents\sample file.docx" -DESTINATION "C:\Users\ASUS\Documents\Documents\BioPharma Operations\WORK-30089_v4.0.docx"</v>
      </c>
      <c r="E821" s="4" t="str">
        <f aca="false">CONCATENATE("robocopy ",CHAR(34),B821,CHAR(34)," -DESTINATION ",CHAR(34),C821,A821,CHAR(34)," /s")</f>
        <v>robocopy "C:\Users\ASUS\Documents\sample file.docx" -DESTINATION "C:\Users\ASUS\Documents\Documents\BioPharma Operations\WORK-30089_v4.0.docx" /s</v>
      </c>
    </row>
    <row r="822" customFormat="false" ht="14.25" hidden="false" customHeight="false" outlineLevel="0" collapsed="false">
      <c r="A822" s="5" t="s">
        <v>6030</v>
      </c>
      <c r="B822" s="4" t="s">
        <v>5206</v>
      </c>
      <c r="C822" s="4" t="s">
        <v>5210</v>
      </c>
      <c r="D822" s="4" t="str">
        <f aca="false">CONCATENATE("COPY-ITEM ",CHAR(34),B822,CHAR(34)," -DESTINATION ",CHAR(34),C822,A822,CHAR(34))</f>
        <v>COPY-ITEM "C:\Users\ASUS\Documents\sample file.docx" -DESTINATION "C:\Users\ASUS\Documents\Documents\BioPharma Operations\WORK-30089_v3.0.docx"</v>
      </c>
      <c r="E822" s="4" t="str">
        <f aca="false">CONCATENATE("robocopy ",CHAR(34),B822,CHAR(34)," -DESTINATION ",CHAR(34),C822,A822,CHAR(34)," /s")</f>
        <v>robocopy "C:\Users\ASUS\Documents\sample file.docx" -DESTINATION "C:\Users\ASUS\Documents\Documents\BioPharma Operations\WORK-30089_v3.0.docx" /s</v>
      </c>
    </row>
    <row r="823" customFormat="false" ht="14.25" hidden="false" customHeight="false" outlineLevel="0" collapsed="false">
      <c r="A823" s="5" t="s">
        <v>6031</v>
      </c>
      <c r="B823" s="4" t="s">
        <v>5206</v>
      </c>
      <c r="C823" s="4" t="s">
        <v>5210</v>
      </c>
      <c r="D823" s="4" t="str">
        <f aca="false">CONCATENATE("COPY-ITEM ",CHAR(34),B823,CHAR(34)," -DESTINATION ",CHAR(34),C823,A823,CHAR(34))</f>
        <v>COPY-ITEM "C:\Users\ASUS\Documents\sample file.docx" -DESTINATION "C:\Users\ASUS\Documents\Documents\BioPharma Operations\WORK-30089_v2.0.docx"</v>
      </c>
      <c r="E823" s="4" t="str">
        <f aca="false">CONCATENATE("robocopy ",CHAR(34),B823,CHAR(34)," -DESTINATION ",CHAR(34),C823,A823,CHAR(34)," /s")</f>
        <v>robocopy "C:\Users\ASUS\Documents\sample file.docx" -DESTINATION "C:\Users\ASUS\Documents\Documents\BioPharma Operations\WORK-30089_v2.0.docx" /s</v>
      </c>
    </row>
    <row r="824" customFormat="false" ht="14.25" hidden="false" customHeight="false" outlineLevel="0" collapsed="false">
      <c r="A824" s="5" t="s">
        <v>6032</v>
      </c>
      <c r="B824" s="4" t="s">
        <v>5206</v>
      </c>
      <c r="C824" s="4" t="s">
        <v>5210</v>
      </c>
      <c r="D824" s="4" t="str">
        <f aca="false">CONCATENATE("COPY-ITEM ",CHAR(34),B824,CHAR(34)," -DESTINATION ",CHAR(34),C824,A824,CHAR(34))</f>
        <v>COPY-ITEM "C:\Users\ASUS\Documents\sample file.docx" -DESTINATION "C:\Users\ASUS\Documents\Documents\BioPharma Operations\WORK-30089_v1.0.docx"</v>
      </c>
      <c r="E824" s="4" t="str">
        <f aca="false">CONCATENATE("robocopy ",CHAR(34),B824,CHAR(34)," -DESTINATION ",CHAR(34),C824,A824,CHAR(34)," /s")</f>
        <v>robocopy "C:\Users\ASUS\Documents\sample file.docx" -DESTINATION "C:\Users\ASUS\Documents\Documents\BioPharma Operations\WORK-30089_v1.0.docx" /s</v>
      </c>
    </row>
    <row r="825" customFormat="false" ht="14.25" hidden="false" customHeight="false" outlineLevel="0" collapsed="false">
      <c r="A825" s="5" t="s">
        <v>6033</v>
      </c>
      <c r="B825" s="4" t="s">
        <v>5206</v>
      </c>
      <c r="C825" s="4" t="s">
        <v>5210</v>
      </c>
      <c r="D825" s="4" t="str">
        <f aca="false">CONCATENATE("COPY-ITEM ",CHAR(34),B825,CHAR(34)," -DESTINATION ",CHAR(34),C825,A825,CHAR(34))</f>
        <v>COPY-ITEM "C:\Users\ASUS\Documents\sample file.docx" -DESTINATION "C:\Users\ASUS\Documents\Documents\BioPharma Operations\JOBAID-30068_v2.0.docx"</v>
      </c>
      <c r="E825" s="4" t="str">
        <f aca="false">CONCATENATE("robocopy ",CHAR(34),B825,CHAR(34)," -DESTINATION ",CHAR(34),C825,A825,CHAR(34)," /s")</f>
        <v>robocopy "C:\Users\ASUS\Documents\sample file.docx" -DESTINATION "C:\Users\ASUS\Documents\Documents\BioPharma Operations\JOBAID-30068_v2.0.docx" /s</v>
      </c>
    </row>
    <row r="826" customFormat="false" ht="14.25" hidden="false" customHeight="false" outlineLevel="0" collapsed="false">
      <c r="A826" s="5" t="s">
        <v>6034</v>
      </c>
      <c r="B826" s="4" t="s">
        <v>5206</v>
      </c>
      <c r="C826" s="4" t="s">
        <v>5210</v>
      </c>
      <c r="D826" s="4" t="str">
        <f aca="false">CONCATENATE("COPY-ITEM ",CHAR(34),B826,CHAR(34)," -DESTINATION ",CHAR(34),C826,A826,CHAR(34))</f>
        <v>COPY-ITEM "C:\Users\ASUS\Documents\sample file.docx" -DESTINATION "C:\Users\ASUS\Documents\Documents\BioPharma Operations\JOBAID-30068_v1.0.docx"</v>
      </c>
      <c r="E826" s="4" t="str">
        <f aca="false">CONCATENATE("robocopy ",CHAR(34),B826,CHAR(34)," -DESTINATION ",CHAR(34),C826,A826,CHAR(34)," /s")</f>
        <v>robocopy "C:\Users\ASUS\Documents\sample file.docx" -DESTINATION "C:\Users\ASUS\Documents\Documents\BioPharma Operations\JOBAID-30068_v1.0.docx" /s</v>
      </c>
    </row>
    <row r="827" customFormat="false" ht="14.25" hidden="false" customHeight="false" outlineLevel="0" collapsed="false">
      <c r="A827" s="5" t="s">
        <v>6035</v>
      </c>
      <c r="B827" s="4" t="s">
        <v>5206</v>
      </c>
      <c r="C827" s="4" t="s">
        <v>5210</v>
      </c>
      <c r="D827" s="4" t="str">
        <f aca="false">CONCATENATE("COPY-ITEM ",CHAR(34),B827,CHAR(34)," -DESTINATION ",CHAR(34),C827,A827,CHAR(34))</f>
        <v>COPY-ITEM "C:\Users\ASUS\Documents\sample file.docx" -DESTINATION "C:\Users\ASUS\Documents\Documents\BioPharma Operations\WORK-30102_v5.0.docx"</v>
      </c>
      <c r="E827" s="4" t="str">
        <f aca="false">CONCATENATE("robocopy ",CHAR(34),B827,CHAR(34)," -DESTINATION ",CHAR(34),C827,A827,CHAR(34)," /s")</f>
        <v>robocopy "C:\Users\ASUS\Documents\sample file.docx" -DESTINATION "C:\Users\ASUS\Documents\Documents\BioPharma Operations\WORK-30102_v5.0.docx" /s</v>
      </c>
    </row>
    <row r="828" customFormat="false" ht="14.25" hidden="false" customHeight="false" outlineLevel="0" collapsed="false">
      <c r="A828" s="5" t="s">
        <v>6036</v>
      </c>
      <c r="B828" s="4" t="s">
        <v>5206</v>
      </c>
      <c r="C828" s="4" t="s">
        <v>5210</v>
      </c>
      <c r="D828" s="4" t="str">
        <f aca="false">CONCATENATE("COPY-ITEM ",CHAR(34),B828,CHAR(34)," -DESTINATION ",CHAR(34),C828,A828,CHAR(34))</f>
        <v>COPY-ITEM "C:\Users\ASUS\Documents\sample file.docx" -DESTINATION "C:\Users\ASUS\Documents\Documents\BioPharma Operations\WORK-30102_v4.0.docx"</v>
      </c>
      <c r="E828" s="4" t="str">
        <f aca="false">CONCATENATE("robocopy ",CHAR(34),B828,CHAR(34)," -DESTINATION ",CHAR(34),C828,A828,CHAR(34)," /s")</f>
        <v>robocopy "C:\Users\ASUS\Documents\sample file.docx" -DESTINATION "C:\Users\ASUS\Documents\Documents\BioPharma Operations\WORK-30102_v4.0.docx" /s</v>
      </c>
    </row>
    <row r="829" customFormat="false" ht="14.25" hidden="false" customHeight="false" outlineLevel="0" collapsed="false">
      <c r="A829" s="5" t="s">
        <v>6037</v>
      </c>
      <c r="B829" s="4" t="s">
        <v>5206</v>
      </c>
      <c r="C829" s="4" t="s">
        <v>5210</v>
      </c>
      <c r="D829" s="4" t="str">
        <f aca="false">CONCATENATE("COPY-ITEM ",CHAR(34),B829,CHAR(34)," -DESTINATION ",CHAR(34),C829,A829,CHAR(34))</f>
        <v>COPY-ITEM "C:\Users\ASUS\Documents\sample file.docx" -DESTINATION "C:\Users\ASUS\Documents\Documents\BioPharma Operations\WORK-30102_v3.0.docx"</v>
      </c>
      <c r="E829" s="4" t="str">
        <f aca="false">CONCATENATE("robocopy ",CHAR(34),B829,CHAR(34)," -DESTINATION ",CHAR(34),C829,A829,CHAR(34)," /s")</f>
        <v>robocopy "C:\Users\ASUS\Documents\sample file.docx" -DESTINATION "C:\Users\ASUS\Documents\Documents\BioPharma Operations\WORK-30102_v3.0.docx" /s</v>
      </c>
    </row>
    <row r="830" customFormat="false" ht="14.25" hidden="false" customHeight="false" outlineLevel="0" collapsed="false">
      <c r="A830" s="5" t="s">
        <v>6038</v>
      </c>
      <c r="B830" s="4" t="s">
        <v>5206</v>
      </c>
      <c r="C830" s="4" t="s">
        <v>5210</v>
      </c>
      <c r="D830" s="4" t="str">
        <f aca="false">CONCATENATE("COPY-ITEM ",CHAR(34),B830,CHAR(34)," -DESTINATION ",CHAR(34),C830,A830,CHAR(34))</f>
        <v>COPY-ITEM "C:\Users\ASUS\Documents\sample file.docx" -DESTINATION "C:\Users\ASUS\Documents\Documents\BioPharma Operations\WORK-30102_v2.0.docx"</v>
      </c>
      <c r="E830" s="4" t="str">
        <f aca="false">CONCATENATE("robocopy ",CHAR(34),B830,CHAR(34)," -DESTINATION ",CHAR(34),C830,A830,CHAR(34)," /s")</f>
        <v>robocopy "C:\Users\ASUS\Documents\sample file.docx" -DESTINATION "C:\Users\ASUS\Documents\Documents\BioPharma Operations\WORK-30102_v2.0.docx" /s</v>
      </c>
    </row>
    <row r="831" customFormat="false" ht="14.25" hidden="false" customHeight="false" outlineLevel="0" collapsed="false">
      <c r="A831" s="5" t="s">
        <v>6039</v>
      </c>
      <c r="B831" s="4" t="s">
        <v>5206</v>
      </c>
      <c r="C831" s="4" t="s">
        <v>5210</v>
      </c>
      <c r="D831" s="4" t="str">
        <f aca="false">CONCATENATE("COPY-ITEM ",CHAR(34),B831,CHAR(34)," -DESTINATION ",CHAR(34),C831,A831,CHAR(34))</f>
        <v>COPY-ITEM "C:\Users\ASUS\Documents\sample file.docx" -DESTINATION "C:\Users\ASUS\Documents\Documents\BioPharma Operations\WORK-30102_v1.0.docx"</v>
      </c>
      <c r="E831" s="4" t="str">
        <f aca="false">CONCATENATE("robocopy ",CHAR(34),B831,CHAR(34)," -DESTINATION ",CHAR(34),C831,A831,CHAR(34)," /s")</f>
        <v>robocopy "C:\Users\ASUS\Documents\sample file.docx" -DESTINATION "C:\Users\ASUS\Documents\Documents\BioPharma Operations\WORK-30102_v1.0.docx" /s</v>
      </c>
    </row>
    <row r="832" customFormat="false" ht="14.25" hidden="false" customHeight="false" outlineLevel="0" collapsed="false">
      <c r="A832" s="5" t="s">
        <v>6040</v>
      </c>
      <c r="B832" s="4" t="s">
        <v>5206</v>
      </c>
      <c r="C832" s="4" t="s">
        <v>5210</v>
      </c>
      <c r="D832" s="4" t="str">
        <f aca="false">CONCATENATE("COPY-ITEM ",CHAR(34),B832,CHAR(34)," -DESTINATION ",CHAR(34),C832,A832,CHAR(34))</f>
        <v>COPY-ITEM "C:\Users\ASUS\Documents\sample file.docx" -DESTINATION "C:\Users\ASUS\Documents\Documents\BioPharma Operations\SOP-30001_v4.0.docx"</v>
      </c>
      <c r="E832" s="4" t="str">
        <f aca="false">CONCATENATE("robocopy ",CHAR(34),B832,CHAR(34)," -DESTINATION ",CHAR(34),C832,A832,CHAR(34)," /s")</f>
        <v>robocopy "C:\Users\ASUS\Documents\sample file.docx" -DESTINATION "C:\Users\ASUS\Documents\Documents\BioPharma Operations\SOP-30001_v4.0.docx" /s</v>
      </c>
    </row>
    <row r="833" customFormat="false" ht="14.25" hidden="false" customHeight="false" outlineLevel="0" collapsed="false">
      <c r="A833" s="5" t="s">
        <v>6041</v>
      </c>
      <c r="B833" s="4" t="s">
        <v>5206</v>
      </c>
      <c r="C833" s="4" t="s">
        <v>5210</v>
      </c>
      <c r="D833" s="4" t="str">
        <f aca="false">CONCATENATE("COPY-ITEM ",CHAR(34),B833,CHAR(34)," -DESTINATION ",CHAR(34),C833,A833,CHAR(34))</f>
        <v>COPY-ITEM "C:\Users\ASUS\Documents\sample file.docx" -DESTINATION "C:\Users\ASUS\Documents\Documents\BioPharma Operations\SOP-30001_v3.0.docx"</v>
      </c>
      <c r="E833" s="4" t="str">
        <f aca="false">CONCATENATE("robocopy ",CHAR(34),B833,CHAR(34)," -DESTINATION ",CHAR(34),C833,A833,CHAR(34)," /s")</f>
        <v>robocopy "C:\Users\ASUS\Documents\sample file.docx" -DESTINATION "C:\Users\ASUS\Documents\Documents\BioPharma Operations\SOP-30001_v3.0.docx" /s</v>
      </c>
    </row>
    <row r="834" customFormat="false" ht="14.25" hidden="false" customHeight="false" outlineLevel="0" collapsed="false">
      <c r="A834" s="5" t="s">
        <v>6042</v>
      </c>
      <c r="B834" s="4" t="s">
        <v>5206</v>
      </c>
      <c r="C834" s="4" t="s">
        <v>5210</v>
      </c>
      <c r="D834" s="4" t="str">
        <f aca="false">CONCATENATE("COPY-ITEM ",CHAR(34),B834,CHAR(34)," -DESTINATION ",CHAR(34),C834,A834,CHAR(34))</f>
        <v>COPY-ITEM "C:\Users\ASUS\Documents\sample file.docx" -DESTINATION "C:\Users\ASUS\Documents\Documents\BioPharma Operations\SOP-30001_v2.0.docx"</v>
      </c>
      <c r="E834" s="4" t="str">
        <f aca="false">CONCATENATE("robocopy ",CHAR(34),B834,CHAR(34)," -DESTINATION ",CHAR(34),C834,A834,CHAR(34)," /s")</f>
        <v>robocopy "C:\Users\ASUS\Documents\sample file.docx" -DESTINATION "C:\Users\ASUS\Documents\Documents\BioPharma Operations\SOP-30001_v2.0.docx" /s</v>
      </c>
    </row>
    <row r="835" customFormat="false" ht="14.25" hidden="false" customHeight="false" outlineLevel="0" collapsed="false">
      <c r="A835" s="5" t="s">
        <v>6043</v>
      </c>
      <c r="B835" s="4" t="s">
        <v>5206</v>
      </c>
      <c r="C835" s="4" t="s">
        <v>5210</v>
      </c>
      <c r="D835" s="4" t="str">
        <f aca="false">CONCATENATE("COPY-ITEM ",CHAR(34),B835,CHAR(34)," -DESTINATION ",CHAR(34),C835,A835,CHAR(34))</f>
        <v>COPY-ITEM "C:\Users\ASUS\Documents\sample file.docx" -DESTINATION "C:\Users\ASUS\Documents\Documents\BioPharma Operations\SOP-30001_v1.0.docx"</v>
      </c>
      <c r="E835" s="4" t="str">
        <f aca="false">CONCATENATE("robocopy ",CHAR(34),B835,CHAR(34)," -DESTINATION ",CHAR(34),C835,A835,CHAR(34)," /s")</f>
        <v>robocopy "C:\Users\ASUS\Documents\sample file.docx" -DESTINATION "C:\Users\ASUS\Documents\Documents\BioPharma Operations\SOP-30001_v1.0.docx" /s</v>
      </c>
    </row>
    <row r="836" customFormat="false" ht="14.25" hidden="false" customHeight="false" outlineLevel="0" collapsed="false">
      <c r="A836" s="5" t="s">
        <v>6044</v>
      </c>
      <c r="B836" s="4" t="s">
        <v>5206</v>
      </c>
      <c r="C836" s="4" t="s">
        <v>5210</v>
      </c>
      <c r="D836" s="4" t="str">
        <f aca="false">CONCATENATE("COPY-ITEM ",CHAR(34),B836,CHAR(34)," -DESTINATION ",CHAR(34),C836,A836,CHAR(34))</f>
        <v>COPY-ITEM "C:\Users\ASUS\Documents\sample file.docx" -DESTINATION "C:\Users\ASUS\Documents\Documents\BioPharma Operations\JOBAID-30075_v1.0.docx"</v>
      </c>
      <c r="E836" s="4" t="str">
        <f aca="false">CONCATENATE("robocopy ",CHAR(34),B836,CHAR(34)," -DESTINATION ",CHAR(34),C836,A836,CHAR(34)," /s")</f>
        <v>robocopy "C:\Users\ASUS\Documents\sample file.docx" -DESTINATION "C:\Users\ASUS\Documents\Documents\BioPharma Operations\JOBAID-30075_v1.0.docx" /s</v>
      </c>
    </row>
    <row r="837" customFormat="false" ht="14.25" hidden="false" customHeight="false" outlineLevel="0" collapsed="false">
      <c r="A837" s="5" t="s">
        <v>6045</v>
      </c>
      <c r="B837" s="4" t="s">
        <v>5206</v>
      </c>
      <c r="C837" s="4" t="s">
        <v>5210</v>
      </c>
      <c r="D837" s="4" t="str">
        <f aca="false">CONCATENATE("COPY-ITEM ",CHAR(34),B837,CHAR(34)," -DESTINATION ",CHAR(34),C837,A837,CHAR(34))</f>
        <v>COPY-ITEM "C:\Users\ASUS\Documents\sample file.docx" -DESTINATION "C:\Users\ASUS\Documents\Documents\BioPharma Operations\JOBAID-30049_v1.0.docx"</v>
      </c>
      <c r="E837" s="4" t="str">
        <f aca="false">CONCATENATE("robocopy ",CHAR(34),B837,CHAR(34)," -DESTINATION ",CHAR(34),C837,A837,CHAR(34)," /s")</f>
        <v>robocopy "C:\Users\ASUS\Documents\sample file.docx" -DESTINATION "C:\Users\ASUS\Documents\Documents\BioPharma Operations\JOBAID-30049_v1.0.docx" /s</v>
      </c>
    </row>
    <row r="838" customFormat="false" ht="14.25" hidden="false" customHeight="false" outlineLevel="0" collapsed="false">
      <c r="A838" s="5" t="s">
        <v>6046</v>
      </c>
      <c r="B838" s="4" t="s">
        <v>5206</v>
      </c>
      <c r="C838" s="4" t="s">
        <v>5210</v>
      </c>
      <c r="D838" s="4" t="str">
        <f aca="false">CONCATENATE("COPY-ITEM ",CHAR(34),B838,CHAR(34)," -DESTINATION ",CHAR(34),C838,A838,CHAR(34))</f>
        <v>COPY-ITEM "C:\Users\ASUS\Documents\sample file.docx" -DESTINATION "C:\Users\ASUS\Documents\Documents\BioPharma Operations\JOBAID-30124_v5.0.docx"</v>
      </c>
      <c r="E838" s="4" t="str">
        <f aca="false">CONCATENATE("robocopy ",CHAR(34),B838,CHAR(34)," -DESTINATION ",CHAR(34),C838,A838,CHAR(34)," /s")</f>
        <v>robocopy "C:\Users\ASUS\Documents\sample file.docx" -DESTINATION "C:\Users\ASUS\Documents\Documents\BioPharma Operations\JOBAID-30124_v5.0.docx" /s</v>
      </c>
    </row>
    <row r="839" customFormat="false" ht="14.25" hidden="false" customHeight="false" outlineLevel="0" collapsed="false">
      <c r="A839" s="5" t="s">
        <v>6047</v>
      </c>
      <c r="B839" s="4" t="s">
        <v>5206</v>
      </c>
      <c r="C839" s="4" t="s">
        <v>5210</v>
      </c>
      <c r="D839" s="4" t="str">
        <f aca="false">CONCATENATE("COPY-ITEM ",CHAR(34),B839,CHAR(34)," -DESTINATION ",CHAR(34),C839,A839,CHAR(34))</f>
        <v>COPY-ITEM "C:\Users\ASUS\Documents\sample file.docx" -DESTINATION "C:\Users\ASUS\Documents\Documents\BioPharma Operations\JOBAID-30124_v4.0.docx"</v>
      </c>
      <c r="E839" s="4" t="str">
        <f aca="false">CONCATENATE("robocopy ",CHAR(34),B839,CHAR(34)," -DESTINATION ",CHAR(34),C839,A839,CHAR(34)," /s")</f>
        <v>robocopy "C:\Users\ASUS\Documents\sample file.docx" -DESTINATION "C:\Users\ASUS\Documents\Documents\BioPharma Operations\JOBAID-30124_v4.0.docx" /s</v>
      </c>
    </row>
    <row r="840" customFormat="false" ht="14.25" hidden="false" customHeight="false" outlineLevel="0" collapsed="false">
      <c r="A840" s="5" t="s">
        <v>6048</v>
      </c>
      <c r="B840" s="4" t="s">
        <v>5206</v>
      </c>
      <c r="C840" s="4" t="s">
        <v>5210</v>
      </c>
      <c r="D840" s="4" t="str">
        <f aca="false">CONCATENATE("COPY-ITEM ",CHAR(34),B840,CHAR(34)," -DESTINATION ",CHAR(34),C840,A840,CHAR(34))</f>
        <v>COPY-ITEM "C:\Users\ASUS\Documents\sample file.docx" -DESTINATION "C:\Users\ASUS\Documents\Documents\BioPharma Operations\JOBAID-30124_v3.0.docx"</v>
      </c>
      <c r="E840" s="4" t="str">
        <f aca="false">CONCATENATE("robocopy ",CHAR(34),B840,CHAR(34)," -DESTINATION ",CHAR(34),C840,A840,CHAR(34)," /s")</f>
        <v>robocopy "C:\Users\ASUS\Documents\sample file.docx" -DESTINATION "C:\Users\ASUS\Documents\Documents\BioPharma Operations\JOBAID-30124_v3.0.docx" /s</v>
      </c>
    </row>
    <row r="841" customFormat="false" ht="14.25" hidden="false" customHeight="false" outlineLevel="0" collapsed="false">
      <c r="A841" s="5" t="s">
        <v>6049</v>
      </c>
      <c r="B841" s="4" t="s">
        <v>5206</v>
      </c>
      <c r="C841" s="4" t="s">
        <v>5210</v>
      </c>
      <c r="D841" s="4" t="str">
        <f aca="false">CONCATENATE("COPY-ITEM ",CHAR(34),B841,CHAR(34)," -DESTINATION ",CHAR(34),C841,A841,CHAR(34))</f>
        <v>COPY-ITEM "C:\Users\ASUS\Documents\sample file.docx" -DESTINATION "C:\Users\ASUS\Documents\Documents\BioPharma Operations\JOBAID-30124_v2.0.docx"</v>
      </c>
      <c r="E841" s="4" t="str">
        <f aca="false">CONCATENATE("robocopy ",CHAR(34),B841,CHAR(34)," -DESTINATION ",CHAR(34),C841,A841,CHAR(34)," /s")</f>
        <v>robocopy "C:\Users\ASUS\Documents\sample file.docx" -DESTINATION "C:\Users\ASUS\Documents\Documents\BioPharma Operations\JOBAID-30124_v2.0.docx" /s</v>
      </c>
    </row>
    <row r="842" customFormat="false" ht="14.25" hidden="false" customHeight="false" outlineLevel="0" collapsed="false">
      <c r="A842" s="5" t="s">
        <v>6050</v>
      </c>
      <c r="B842" s="4" t="s">
        <v>5206</v>
      </c>
      <c r="C842" s="4" t="s">
        <v>5210</v>
      </c>
      <c r="D842" s="4" t="str">
        <f aca="false">CONCATENATE("COPY-ITEM ",CHAR(34),B842,CHAR(34)," -DESTINATION ",CHAR(34),C842,A842,CHAR(34))</f>
        <v>COPY-ITEM "C:\Users\ASUS\Documents\sample file.docx" -DESTINATION "C:\Users\ASUS\Documents\Documents\BioPharma Operations\JOBAID-30124_v1.0.docx"</v>
      </c>
      <c r="E842" s="4" t="str">
        <f aca="false">CONCATENATE("robocopy ",CHAR(34),B842,CHAR(34)," -DESTINATION ",CHAR(34),C842,A842,CHAR(34)," /s")</f>
        <v>robocopy "C:\Users\ASUS\Documents\sample file.docx" -DESTINATION "C:\Users\ASUS\Documents\Documents\BioPharma Operations\JOBAID-30124_v1.0.docx" /s</v>
      </c>
    </row>
    <row r="843" customFormat="false" ht="14.25" hidden="false" customHeight="false" outlineLevel="0" collapsed="false">
      <c r="A843" s="5" t="s">
        <v>6051</v>
      </c>
      <c r="B843" s="4" t="s">
        <v>5206</v>
      </c>
      <c r="C843" s="4" t="s">
        <v>5210</v>
      </c>
      <c r="D843" s="4" t="str">
        <f aca="false">CONCATENATE("COPY-ITEM ",CHAR(34),B843,CHAR(34)," -DESTINATION ",CHAR(34),C843,A843,CHAR(34))</f>
        <v>COPY-ITEM "C:\Users\ASUS\Documents\sample file.docx" -DESTINATION "C:\Users\ASUS\Documents\Documents\BioPharma Operations\JOBAID-30050_v3.0.docx"</v>
      </c>
      <c r="E843" s="4" t="str">
        <f aca="false">CONCATENATE("robocopy ",CHAR(34),B843,CHAR(34)," -DESTINATION ",CHAR(34),C843,A843,CHAR(34)," /s")</f>
        <v>robocopy "C:\Users\ASUS\Documents\sample file.docx" -DESTINATION "C:\Users\ASUS\Documents\Documents\BioPharma Operations\JOBAID-30050_v3.0.docx" /s</v>
      </c>
    </row>
    <row r="844" customFormat="false" ht="14.25" hidden="false" customHeight="false" outlineLevel="0" collapsed="false">
      <c r="A844" s="5" t="s">
        <v>6052</v>
      </c>
      <c r="B844" s="4" t="s">
        <v>5206</v>
      </c>
      <c r="C844" s="4" t="s">
        <v>5210</v>
      </c>
      <c r="D844" s="4" t="str">
        <f aca="false">CONCATENATE("COPY-ITEM ",CHAR(34),B844,CHAR(34)," -DESTINATION ",CHAR(34),C844,A844,CHAR(34))</f>
        <v>COPY-ITEM "C:\Users\ASUS\Documents\sample file.docx" -DESTINATION "C:\Users\ASUS\Documents\Documents\BioPharma Operations\JOBAID-30050_v2.0.docx"</v>
      </c>
      <c r="E844" s="4" t="str">
        <f aca="false">CONCATENATE("robocopy ",CHAR(34),B844,CHAR(34)," -DESTINATION ",CHAR(34),C844,A844,CHAR(34)," /s")</f>
        <v>robocopy "C:\Users\ASUS\Documents\sample file.docx" -DESTINATION "C:\Users\ASUS\Documents\Documents\BioPharma Operations\JOBAID-30050_v2.0.docx" /s</v>
      </c>
    </row>
    <row r="845" customFormat="false" ht="14.25" hidden="false" customHeight="false" outlineLevel="0" collapsed="false">
      <c r="A845" s="5" t="s">
        <v>6053</v>
      </c>
      <c r="B845" s="4" t="s">
        <v>5206</v>
      </c>
      <c r="C845" s="4" t="s">
        <v>5210</v>
      </c>
      <c r="D845" s="4" t="str">
        <f aca="false">CONCATENATE("COPY-ITEM ",CHAR(34),B845,CHAR(34)," -DESTINATION ",CHAR(34),C845,A845,CHAR(34))</f>
        <v>COPY-ITEM "C:\Users\ASUS\Documents\sample file.docx" -DESTINATION "C:\Users\ASUS\Documents\Documents\BioPharma Operations\JOBAID-30050_v1.0.docx"</v>
      </c>
      <c r="E845" s="4" t="str">
        <f aca="false">CONCATENATE("robocopy ",CHAR(34),B845,CHAR(34)," -DESTINATION ",CHAR(34),C845,A845,CHAR(34)," /s")</f>
        <v>robocopy "C:\Users\ASUS\Documents\sample file.docx" -DESTINATION "C:\Users\ASUS\Documents\Documents\BioPharma Operations\JOBAID-30050_v1.0.docx" /s</v>
      </c>
    </row>
    <row r="846" customFormat="false" ht="14.25" hidden="false" customHeight="false" outlineLevel="0" collapsed="false">
      <c r="A846" s="5" t="s">
        <v>6054</v>
      </c>
      <c r="B846" s="4" t="s">
        <v>5206</v>
      </c>
      <c r="C846" s="4" t="s">
        <v>5210</v>
      </c>
      <c r="D846" s="4" t="str">
        <f aca="false">CONCATENATE("COPY-ITEM ",CHAR(34),B846,CHAR(34)," -DESTINATION ",CHAR(34),C846,A846,CHAR(34))</f>
        <v>COPY-ITEM "C:\Users\ASUS\Documents\sample file.docx" -DESTINATION "C:\Users\ASUS\Documents\Documents\BioPharma Operations\JOBAID-30058_v3.0.docx"</v>
      </c>
      <c r="E846" s="4" t="str">
        <f aca="false">CONCATENATE("robocopy ",CHAR(34),B846,CHAR(34)," -DESTINATION ",CHAR(34),C846,A846,CHAR(34)," /s")</f>
        <v>robocopy "C:\Users\ASUS\Documents\sample file.docx" -DESTINATION "C:\Users\ASUS\Documents\Documents\BioPharma Operations\JOBAID-30058_v3.0.docx" /s</v>
      </c>
    </row>
    <row r="847" customFormat="false" ht="14.25" hidden="false" customHeight="false" outlineLevel="0" collapsed="false">
      <c r="A847" s="5" t="s">
        <v>6055</v>
      </c>
      <c r="B847" s="4" t="s">
        <v>5206</v>
      </c>
      <c r="C847" s="4" t="s">
        <v>5210</v>
      </c>
      <c r="D847" s="4" t="str">
        <f aca="false">CONCATENATE("COPY-ITEM ",CHAR(34),B847,CHAR(34)," -DESTINATION ",CHAR(34),C847,A847,CHAR(34))</f>
        <v>COPY-ITEM "C:\Users\ASUS\Documents\sample file.docx" -DESTINATION "C:\Users\ASUS\Documents\Documents\BioPharma Operations\JOBAID-30058_v2.0.docx"</v>
      </c>
      <c r="E847" s="4" t="str">
        <f aca="false">CONCATENATE("robocopy ",CHAR(34),B847,CHAR(34)," -DESTINATION ",CHAR(34),C847,A847,CHAR(34)," /s")</f>
        <v>robocopy "C:\Users\ASUS\Documents\sample file.docx" -DESTINATION "C:\Users\ASUS\Documents\Documents\BioPharma Operations\JOBAID-30058_v2.0.docx" /s</v>
      </c>
    </row>
    <row r="848" customFormat="false" ht="14.25" hidden="false" customHeight="false" outlineLevel="0" collapsed="false">
      <c r="A848" s="5" t="s">
        <v>6056</v>
      </c>
      <c r="B848" s="4" t="s">
        <v>5206</v>
      </c>
      <c r="C848" s="4" t="s">
        <v>5210</v>
      </c>
      <c r="D848" s="4" t="str">
        <f aca="false">CONCATENATE("COPY-ITEM ",CHAR(34),B848,CHAR(34)," -DESTINATION ",CHAR(34),C848,A848,CHAR(34))</f>
        <v>COPY-ITEM "C:\Users\ASUS\Documents\sample file.docx" -DESTINATION "C:\Users\ASUS\Documents\Documents\BioPharma Operations\JOBAID-30058_v1.0.docx"</v>
      </c>
      <c r="E848" s="4" t="str">
        <f aca="false">CONCATENATE("robocopy ",CHAR(34),B848,CHAR(34)," -DESTINATION ",CHAR(34),C848,A848,CHAR(34)," /s")</f>
        <v>robocopy "C:\Users\ASUS\Documents\sample file.docx" -DESTINATION "C:\Users\ASUS\Documents\Documents\BioPharma Operations\JOBAID-30058_v1.0.docx" /s</v>
      </c>
    </row>
    <row r="849" customFormat="false" ht="14.25" hidden="false" customHeight="false" outlineLevel="0" collapsed="false">
      <c r="A849" s="5" t="s">
        <v>6057</v>
      </c>
      <c r="B849" s="4" t="s">
        <v>5206</v>
      </c>
      <c r="C849" s="4" t="s">
        <v>5210</v>
      </c>
      <c r="D849" s="4" t="str">
        <f aca="false">CONCATENATE("COPY-ITEM ",CHAR(34),B849,CHAR(34)," -DESTINATION ",CHAR(34),C849,A849,CHAR(34))</f>
        <v>COPY-ITEM "C:\Users\ASUS\Documents\sample file.docx" -DESTINATION "C:\Users\ASUS\Documents\Documents\BioPharma Operations\SOP-30081_v5.0.docx"</v>
      </c>
      <c r="E849" s="4" t="str">
        <f aca="false">CONCATENATE("robocopy ",CHAR(34),B849,CHAR(34)," -DESTINATION ",CHAR(34),C849,A849,CHAR(34)," /s")</f>
        <v>robocopy "C:\Users\ASUS\Documents\sample file.docx" -DESTINATION "C:\Users\ASUS\Documents\Documents\BioPharma Operations\SOP-30081_v5.0.docx" /s</v>
      </c>
    </row>
    <row r="850" customFormat="false" ht="14.25" hidden="false" customHeight="false" outlineLevel="0" collapsed="false">
      <c r="A850" s="5" t="s">
        <v>6058</v>
      </c>
      <c r="B850" s="4" t="s">
        <v>5206</v>
      </c>
      <c r="C850" s="4" t="s">
        <v>5210</v>
      </c>
      <c r="D850" s="4" t="str">
        <f aca="false">CONCATENATE("COPY-ITEM ",CHAR(34),B850,CHAR(34)," -DESTINATION ",CHAR(34),C850,A850,CHAR(34))</f>
        <v>COPY-ITEM "C:\Users\ASUS\Documents\sample file.docx" -DESTINATION "C:\Users\ASUS\Documents\Documents\BioPharma Operations\SOP-30081_v4.0.docx"</v>
      </c>
      <c r="E850" s="4" t="str">
        <f aca="false">CONCATENATE("robocopy ",CHAR(34),B850,CHAR(34)," -DESTINATION ",CHAR(34),C850,A850,CHAR(34)," /s")</f>
        <v>robocopy "C:\Users\ASUS\Documents\sample file.docx" -DESTINATION "C:\Users\ASUS\Documents\Documents\BioPharma Operations\SOP-30081_v4.0.docx" /s</v>
      </c>
    </row>
    <row r="851" customFormat="false" ht="14.25" hidden="false" customHeight="false" outlineLevel="0" collapsed="false">
      <c r="A851" s="5" t="s">
        <v>6059</v>
      </c>
      <c r="B851" s="4" t="s">
        <v>5206</v>
      </c>
      <c r="C851" s="4" t="s">
        <v>5210</v>
      </c>
      <c r="D851" s="4" t="str">
        <f aca="false">CONCATENATE("COPY-ITEM ",CHAR(34),B851,CHAR(34)," -DESTINATION ",CHAR(34),C851,A851,CHAR(34))</f>
        <v>COPY-ITEM "C:\Users\ASUS\Documents\sample file.docx" -DESTINATION "C:\Users\ASUS\Documents\Documents\BioPharma Operations\SOP-30081_v3.0.docx"</v>
      </c>
      <c r="E851" s="4" t="str">
        <f aca="false">CONCATENATE("robocopy ",CHAR(34),B851,CHAR(34)," -DESTINATION ",CHAR(34),C851,A851,CHAR(34)," /s")</f>
        <v>robocopy "C:\Users\ASUS\Documents\sample file.docx" -DESTINATION "C:\Users\ASUS\Documents\Documents\BioPharma Operations\SOP-30081_v3.0.docx" /s</v>
      </c>
    </row>
    <row r="852" customFormat="false" ht="14.25" hidden="false" customHeight="false" outlineLevel="0" collapsed="false">
      <c r="A852" s="5" t="s">
        <v>6060</v>
      </c>
      <c r="B852" s="4" t="s">
        <v>5206</v>
      </c>
      <c r="C852" s="4" t="s">
        <v>5210</v>
      </c>
      <c r="D852" s="4" t="str">
        <f aca="false">CONCATENATE("COPY-ITEM ",CHAR(34),B852,CHAR(34)," -DESTINATION ",CHAR(34),C852,A852,CHAR(34))</f>
        <v>COPY-ITEM "C:\Users\ASUS\Documents\sample file.docx" -DESTINATION "C:\Users\ASUS\Documents\Documents\BioPharma Operations\SOP-30081_v2.0.docx"</v>
      </c>
      <c r="E852" s="4" t="str">
        <f aca="false">CONCATENATE("robocopy ",CHAR(34),B852,CHAR(34)," -DESTINATION ",CHAR(34),C852,A852,CHAR(34)," /s")</f>
        <v>robocopy "C:\Users\ASUS\Documents\sample file.docx" -DESTINATION "C:\Users\ASUS\Documents\Documents\BioPharma Operations\SOP-30081_v2.0.docx" /s</v>
      </c>
    </row>
    <row r="853" customFormat="false" ht="14.25" hidden="false" customHeight="false" outlineLevel="0" collapsed="false">
      <c r="A853" s="5" t="s">
        <v>6061</v>
      </c>
      <c r="B853" s="4" t="s">
        <v>5206</v>
      </c>
      <c r="C853" s="4" t="s">
        <v>5210</v>
      </c>
      <c r="D853" s="4" t="str">
        <f aca="false">CONCATENATE("COPY-ITEM ",CHAR(34),B853,CHAR(34)," -DESTINATION ",CHAR(34),C853,A853,CHAR(34))</f>
        <v>COPY-ITEM "C:\Users\ASUS\Documents\sample file.docx" -DESTINATION "C:\Users\ASUS\Documents\Documents\BioPharma Operations\SOP-30081_v1.0.docx"</v>
      </c>
      <c r="E853" s="4" t="str">
        <f aca="false">CONCATENATE("robocopy ",CHAR(34),B853,CHAR(34)," -DESTINATION ",CHAR(34),C853,A853,CHAR(34)," /s")</f>
        <v>robocopy "C:\Users\ASUS\Documents\sample file.docx" -DESTINATION "C:\Users\ASUS\Documents\Documents\BioPharma Operations\SOP-30081_v1.0.docx" /s</v>
      </c>
    </row>
    <row r="854" customFormat="false" ht="14.25" hidden="false" customHeight="false" outlineLevel="0" collapsed="false">
      <c r="A854" s="5" t="s">
        <v>6062</v>
      </c>
      <c r="B854" s="4" t="s">
        <v>5206</v>
      </c>
      <c r="C854" s="4" t="s">
        <v>5210</v>
      </c>
      <c r="D854" s="4" t="str">
        <f aca="false">CONCATENATE("COPY-ITEM ",CHAR(34),B854,CHAR(34)," -DESTINATION ",CHAR(34),C854,A854,CHAR(34))</f>
        <v>COPY-ITEM "C:\Users\ASUS\Documents\sample file.docx" -DESTINATION "C:\Users\ASUS\Documents\Documents\BioPharma Operations\WORK-30060_v2.0.docx"</v>
      </c>
      <c r="E854" s="4" t="str">
        <f aca="false">CONCATENATE("robocopy ",CHAR(34),B854,CHAR(34)," -DESTINATION ",CHAR(34),C854,A854,CHAR(34)," /s")</f>
        <v>robocopy "C:\Users\ASUS\Documents\sample file.docx" -DESTINATION "C:\Users\ASUS\Documents\Documents\BioPharma Operations\WORK-30060_v2.0.docx" /s</v>
      </c>
    </row>
    <row r="855" customFormat="false" ht="14.25" hidden="false" customHeight="false" outlineLevel="0" collapsed="false">
      <c r="A855" s="5" t="s">
        <v>6063</v>
      </c>
      <c r="B855" s="4" t="s">
        <v>5206</v>
      </c>
      <c r="C855" s="4" t="s">
        <v>5210</v>
      </c>
      <c r="D855" s="4" t="str">
        <f aca="false">CONCATENATE("COPY-ITEM ",CHAR(34),B855,CHAR(34)," -DESTINATION ",CHAR(34),C855,A855,CHAR(34))</f>
        <v>COPY-ITEM "C:\Users\ASUS\Documents\sample file.docx" -DESTINATION "C:\Users\ASUS\Documents\Documents\BioPharma Operations\WORK-30060_v1.0.docx"</v>
      </c>
      <c r="E855" s="4" t="str">
        <f aca="false">CONCATENATE("robocopy ",CHAR(34),B855,CHAR(34)," -DESTINATION ",CHAR(34),C855,A855,CHAR(34)," /s")</f>
        <v>robocopy "C:\Users\ASUS\Documents\sample file.docx" -DESTINATION "C:\Users\ASUS\Documents\Documents\BioPharma Operations\WORK-30060_v1.0.docx" /s</v>
      </c>
    </row>
    <row r="856" customFormat="false" ht="14.25" hidden="false" customHeight="false" outlineLevel="0" collapsed="false">
      <c r="A856" s="5" t="s">
        <v>6064</v>
      </c>
      <c r="B856" s="4" t="s">
        <v>5206</v>
      </c>
      <c r="C856" s="4" t="s">
        <v>5210</v>
      </c>
      <c r="D856" s="4" t="str">
        <f aca="false">CONCATENATE("COPY-ITEM ",CHAR(34),B856,CHAR(34)," -DESTINATION ",CHAR(34),C856,A856,CHAR(34))</f>
        <v>COPY-ITEM "C:\Users\ASUS\Documents\sample file.docx" -DESTINATION "C:\Users\ASUS\Documents\Documents\BioPharma Operations\WORK-30100_v4.0.docx"</v>
      </c>
      <c r="E856" s="4" t="str">
        <f aca="false">CONCATENATE("robocopy ",CHAR(34),B856,CHAR(34)," -DESTINATION ",CHAR(34),C856,A856,CHAR(34)," /s")</f>
        <v>robocopy "C:\Users\ASUS\Documents\sample file.docx" -DESTINATION "C:\Users\ASUS\Documents\Documents\BioPharma Operations\WORK-30100_v4.0.docx" /s</v>
      </c>
    </row>
    <row r="857" customFormat="false" ht="14.25" hidden="false" customHeight="false" outlineLevel="0" collapsed="false">
      <c r="A857" s="5" t="s">
        <v>6065</v>
      </c>
      <c r="B857" s="4" t="s">
        <v>5206</v>
      </c>
      <c r="C857" s="4" t="s">
        <v>5210</v>
      </c>
      <c r="D857" s="4" t="str">
        <f aca="false">CONCATENATE("COPY-ITEM ",CHAR(34),B857,CHAR(34)," -DESTINATION ",CHAR(34),C857,A857,CHAR(34))</f>
        <v>COPY-ITEM "C:\Users\ASUS\Documents\sample file.docx" -DESTINATION "C:\Users\ASUS\Documents\Documents\BioPharma Operations\WORK-30100_v3.0.docx"</v>
      </c>
      <c r="E857" s="4" t="str">
        <f aca="false">CONCATENATE("robocopy ",CHAR(34),B857,CHAR(34)," -DESTINATION ",CHAR(34),C857,A857,CHAR(34)," /s")</f>
        <v>robocopy "C:\Users\ASUS\Documents\sample file.docx" -DESTINATION "C:\Users\ASUS\Documents\Documents\BioPharma Operations\WORK-30100_v3.0.docx" /s</v>
      </c>
    </row>
    <row r="858" customFormat="false" ht="14.25" hidden="false" customHeight="false" outlineLevel="0" collapsed="false">
      <c r="A858" s="5" t="s">
        <v>6066</v>
      </c>
      <c r="B858" s="4" t="s">
        <v>5206</v>
      </c>
      <c r="C858" s="4" t="s">
        <v>5210</v>
      </c>
      <c r="D858" s="4" t="str">
        <f aca="false">CONCATENATE("COPY-ITEM ",CHAR(34),B858,CHAR(34)," -DESTINATION ",CHAR(34),C858,A858,CHAR(34))</f>
        <v>COPY-ITEM "C:\Users\ASUS\Documents\sample file.docx" -DESTINATION "C:\Users\ASUS\Documents\Documents\BioPharma Operations\WORK-30100_v2.0.docx"</v>
      </c>
      <c r="E858" s="4" t="str">
        <f aca="false">CONCATENATE("robocopy ",CHAR(34),B858,CHAR(34)," -DESTINATION ",CHAR(34),C858,A858,CHAR(34)," /s")</f>
        <v>robocopy "C:\Users\ASUS\Documents\sample file.docx" -DESTINATION "C:\Users\ASUS\Documents\Documents\BioPharma Operations\WORK-30100_v2.0.docx" /s</v>
      </c>
    </row>
    <row r="859" customFormat="false" ht="14.25" hidden="false" customHeight="false" outlineLevel="0" collapsed="false">
      <c r="A859" s="5" t="s">
        <v>6067</v>
      </c>
      <c r="B859" s="4" t="s">
        <v>5206</v>
      </c>
      <c r="C859" s="4" t="s">
        <v>5210</v>
      </c>
      <c r="D859" s="4" t="str">
        <f aca="false">CONCATENATE("COPY-ITEM ",CHAR(34),B859,CHAR(34)," -DESTINATION ",CHAR(34),C859,A859,CHAR(34))</f>
        <v>COPY-ITEM "C:\Users\ASUS\Documents\sample file.docx" -DESTINATION "C:\Users\ASUS\Documents\Documents\BioPharma Operations\WORK-30100_v1.0.docx"</v>
      </c>
      <c r="E859" s="4" t="str">
        <f aca="false">CONCATENATE("robocopy ",CHAR(34),B859,CHAR(34)," -DESTINATION ",CHAR(34),C859,A859,CHAR(34)," /s")</f>
        <v>robocopy "C:\Users\ASUS\Documents\sample file.docx" -DESTINATION "C:\Users\ASUS\Documents\Documents\BioPharma Operations\WORK-30100_v1.0.docx" /s</v>
      </c>
    </row>
    <row r="860" customFormat="false" ht="14.25" hidden="false" customHeight="false" outlineLevel="0" collapsed="false">
      <c r="A860" s="5" t="s">
        <v>6068</v>
      </c>
      <c r="B860" s="4" t="s">
        <v>5206</v>
      </c>
      <c r="C860" s="4" t="s">
        <v>5210</v>
      </c>
      <c r="D860" s="4" t="str">
        <f aca="false">CONCATENATE("COPY-ITEM ",CHAR(34),B860,CHAR(34)," -DESTINATION ",CHAR(34),C860,A860,CHAR(34))</f>
        <v>COPY-ITEM "C:\Users\ASUS\Documents\sample file.docx" -DESTINATION "C:\Users\ASUS\Documents\Documents\BioPharma Operations\JOBAID-30052_v2.0.docx"</v>
      </c>
      <c r="E860" s="4" t="str">
        <f aca="false">CONCATENATE("robocopy ",CHAR(34),B860,CHAR(34)," -DESTINATION ",CHAR(34),C860,A860,CHAR(34)," /s")</f>
        <v>robocopy "C:\Users\ASUS\Documents\sample file.docx" -DESTINATION "C:\Users\ASUS\Documents\Documents\BioPharma Operations\JOBAID-30052_v2.0.docx" /s</v>
      </c>
    </row>
    <row r="861" customFormat="false" ht="14.25" hidden="false" customHeight="false" outlineLevel="0" collapsed="false">
      <c r="A861" s="5" t="s">
        <v>6069</v>
      </c>
      <c r="B861" s="4" t="s">
        <v>5206</v>
      </c>
      <c r="C861" s="4" t="s">
        <v>5210</v>
      </c>
      <c r="D861" s="4" t="str">
        <f aca="false">CONCATENATE("COPY-ITEM ",CHAR(34),B861,CHAR(34)," -DESTINATION ",CHAR(34),C861,A861,CHAR(34))</f>
        <v>COPY-ITEM "C:\Users\ASUS\Documents\sample file.docx" -DESTINATION "C:\Users\ASUS\Documents\Documents\BioPharma Operations\JOBAID-30052_v1.0.docx"</v>
      </c>
      <c r="E861" s="4" t="str">
        <f aca="false">CONCATENATE("robocopy ",CHAR(34),B861,CHAR(34)," -DESTINATION ",CHAR(34),C861,A861,CHAR(34)," /s")</f>
        <v>robocopy "C:\Users\ASUS\Documents\sample file.docx" -DESTINATION "C:\Users\ASUS\Documents\Documents\BioPharma Operations\JOBAID-30052_v1.0.docx" /s</v>
      </c>
    </row>
    <row r="862" customFormat="false" ht="14.25" hidden="false" customHeight="false" outlineLevel="0" collapsed="false">
      <c r="A862" s="5" t="s">
        <v>6070</v>
      </c>
      <c r="B862" s="4" t="s">
        <v>5206</v>
      </c>
      <c r="C862" s="4" t="s">
        <v>5210</v>
      </c>
      <c r="D862" s="4" t="str">
        <f aca="false">CONCATENATE("COPY-ITEM ",CHAR(34),B862,CHAR(34)," -DESTINATION ",CHAR(34),C862,A862,CHAR(34))</f>
        <v>COPY-ITEM "C:\Users\ASUS\Documents\sample file.docx" -DESTINATION "C:\Users\ASUS\Documents\Documents\BioPharma Operations\WORK-30112_v5.0.docx"</v>
      </c>
      <c r="E862" s="4" t="str">
        <f aca="false">CONCATENATE("robocopy ",CHAR(34),B862,CHAR(34)," -DESTINATION ",CHAR(34),C862,A862,CHAR(34)," /s")</f>
        <v>robocopy "C:\Users\ASUS\Documents\sample file.docx" -DESTINATION "C:\Users\ASUS\Documents\Documents\BioPharma Operations\WORK-30112_v5.0.docx" /s</v>
      </c>
    </row>
    <row r="863" customFormat="false" ht="14.25" hidden="false" customHeight="false" outlineLevel="0" collapsed="false">
      <c r="A863" s="5" t="s">
        <v>6071</v>
      </c>
      <c r="B863" s="4" t="s">
        <v>5206</v>
      </c>
      <c r="C863" s="4" t="s">
        <v>5210</v>
      </c>
      <c r="D863" s="4" t="str">
        <f aca="false">CONCATENATE("COPY-ITEM ",CHAR(34),B863,CHAR(34)," -DESTINATION ",CHAR(34),C863,A863,CHAR(34))</f>
        <v>COPY-ITEM "C:\Users\ASUS\Documents\sample file.docx" -DESTINATION "C:\Users\ASUS\Documents\Documents\BioPharma Operations\WORK-30112_v4.0.docx"</v>
      </c>
      <c r="E863" s="4" t="str">
        <f aca="false">CONCATENATE("robocopy ",CHAR(34),B863,CHAR(34)," -DESTINATION ",CHAR(34),C863,A863,CHAR(34)," /s")</f>
        <v>robocopy "C:\Users\ASUS\Documents\sample file.docx" -DESTINATION "C:\Users\ASUS\Documents\Documents\BioPharma Operations\WORK-30112_v4.0.docx" /s</v>
      </c>
    </row>
    <row r="864" customFormat="false" ht="14.25" hidden="false" customHeight="false" outlineLevel="0" collapsed="false">
      <c r="A864" s="5" t="s">
        <v>6072</v>
      </c>
      <c r="B864" s="4" t="s">
        <v>5206</v>
      </c>
      <c r="C864" s="4" t="s">
        <v>5210</v>
      </c>
      <c r="D864" s="4" t="str">
        <f aca="false">CONCATENATE("COPY-ITEM ",CHAR(34),B864,CHAR(34)," -DESTINATION ",CHAR(34),C864,A864,CHAR(34))</f>
        <v>COPY-ITEM "C:\Users\ASUS\Documents\sample file.docx" -DESTINATION "C:\Users\ASUS\Documents\Documents\BioPharma Operations\WORK-30112_v3.0.docx"</v>
      </c>
      <c r="E864" s="4" t="str">
        <f aca="false">CONCATENATE("robocopy ",CHAR(34),B864,CHAR(34)," -DESTINATION ",CHAR(34),C864,A864,CHAR(34)," /s")</f>
        <v>robocopy "C:\Users\ASUS\Documents\sample file.docx" -DESTINATION "C:\Users\ASUS\Documents\Documents\BioPharma Operations\WORK-30112_v3.0.docx" /s</v>
      </c>
    </row>
    <row r="865" customFormat="false" ht="14.25" hidden="false" customHeight="false" outlineLevel="0" collapsed="false">
      <c r="A865" s="5" t="s">
        <v>6073</v>
      </c>
      <c r="B865" s="4" t="s">
        <v>5206</v>
      </c>
      <c r="C865" s="4" t="s">
        <v>5210</v>
      </c>
      <c r="D865" s="4" t="str">
        <f aca="false">CONCATENATE("COPY-ITEM ",CHAR(34),B865,CHAR(34)," -DESTINATION ",CHAR(34),C865,A865,CHAR(34))</f>
        <v>COPY-ITEM "C:\Users\ASUS\Documents\sample file.docx" -DESTINATION "C:\Users\ASUS\Documents\Documents\BioPharma Operations\WORK-30112_v2.0.docx"</v>
      </c>
      <c r="E865" s="4" t="str">
        <f aca="false">CONCATENATE("robocopy ",CHAR(34),B865,CHAR(34)," -DESTINATION ",CHAR(34),C865,A865,CHAR(34)," /s")</f>
        <v>robocopy "C:\Users\ASUS\Documents\sample file.docx" -DESTINATION "C:\Users\ASUS\Documents\Documents\BioPharma Operations\WORK-30112_v2.0.docx" /s</v>
      </c>
    </row>
    <row r="866" customFormat="false" ht="14.25" hidden="false" customHeight="false" outlineLevel="0" collapsed="false">
      <c r="A866" s="5" t="s">
        <v>6074</v>
      </c>
      <c r="B866" s="4" t="s">
        <v>5206</v>
      </c>
      <c r="C866" s="4" t="s">
        <v>5210</v>
      </c>
      <c r="D866" s="4" t="str">
        <f aca="false">CONCATENATE("COPY-ITEM ",CHAR(34),B866,CHAR(34)," -DESTINATION ",CHAR(34),C866,A866,CHAR(34))</f>
        <v>COPY-ITEM "C:\Users\ASUS\Documents\sample file.docx" -DESTINATION "C:\Users\ASUS\Documents\Documents\BioPharma Operations\WORK-30112_v1.0.docx"</v>
      </c>
      <c r="E866" s="4" t="str">
        <f aca="false">CONCATENATE("robocopy ",CHAR(34),B866,CHAR(34)," -DESTINATION ",CHAR(34),C866,A866,CHAR(34)," /s")</f>
        <v>robocopy "C:\Users\ASUS\Documents\sample file.docx" -DESTINATION "C:\Users\ASUS\Documents\Documents\BioPharma Operations\WORK-30112_v1.0.docx" /s</v>
      </c>
    </row>
    <row r="867" customFormat="false" ht="14.25" hidden="false" customHeight="false" outlineLevel="0" collapsed="false">
      <c r="A867" s="5" t="s">
        <v>6075</v>
      </c>
      <c r="B867" s="4" t="s">
        <v>5206</v>
      </c>
      <c r="C867" s="4" t="s">
        <v>5210</v>
      </c>
      <c r="D867" s="4" t="str">
        <f aca="false">CONCATENATE("COPY-ITEM ",CHAR(34),B867,CHAR(34)," -DESTINATION ",CHAR(34),C867,A867,CHAR(34))</f>
        <v>COPY-ITEM "C:\Users\ASUS\Documents\sample file.docx" -DESTINATION "C:\Users\ASUS\Documents\Documents\BioPharma Operations\JOBAID-30105_v1.0.docx"</v>
      </c>
      <c r="E867" s="4" t="str">
        <f aca="false">CONCATENATE("robocopy ",CHAR(34),B867,CHAR(34)," -DESTINATION ",CHAR(34),C867,A867,CHAR(34)," /s")</f>
        <v>robocopy "C:\Users\ASUS\Documents\sample file.docx" -DESTINATION "C:\Users\ASUS\Documents\Documents\BioPharma Operations\JOBAID-30105_v1.0.docx" /s</v>
      </c>
    </row>
    <row r="868" customFormat="false" ht="14.25" hidden="false" customHeight="false" outlineLevel="0" collapsed="false">
      <c r="A868" s="5" t="s">
        <v>6076</v>
      </c>
      <c r="B868" s="4" t="s">
        <v>5206</v>
      </c>
      <c r="C868" s="4" t="s">
        <v>5210</v>
      </c>
      <c r="D868" s="4" t="str">
        <f aca="false">CONCATENATE("COPY-ITEM ",CHAR(34),B868,CHAR(34)," -DESTINATION ",CHAR(34),C868,A868,CHAR(34))</f>
        <v>COPY-ITEM "C:\Users\ASUS\Documents\sample file.docx" -DESTINATION "C:\Users\ASUS\Documents\Documents\BioPharma Operations\WORK-30115_v3.0.docx"</v>
      </c>
      <c r="E868" s="4" t="str">
        <f aca="false">CONCATENATE("robocopy ",CHAR(34),B868,CHAR(34)," -DESTINATION ",CHAR(34),C868,A868,CHAR(34)," /s")</f>
        <v>robocopy "C:\Users\ASUS\Documents\sample file.docx" -DESTINATION "C:\Users\ASUS\Documents\Documents\BioPharma Operations\WORK-30115_v3.0.docx" /s</v>
      </c>
    </row>
    <row r="869" customFormat="false" ht="14.25" hidden="false" customHeight="false" outlineLevel="0" collapsed="false">
      <c r="A869" s="5" t="s">
        <v>6077</v>
      </c>
      <c r="B869" s="4" t="s">
        <v>5206</v>
      </c>
      <c r="C869" s="4" t="s">
        <v>5210</v>
      </c>
      <c r="D869" s="4" t="str">
        <f aca="false">CONCATENATE("COPY-ITEM ",CHAR(34),B869,CHAR(34)," -DESTINATION ",CHAR(34),C869,A869,CHAR(34))</f>
        <v>COPY-ITEM "C:\Users\ASUS\Documents\sample file.docx" -DESTINATION "C:\Users\ASUS\Documents\Documents\BioPharma Operations\WORK-30115_v2.0.docx"</v>
      </c>
      <c r="E869" s="4" t="str">
        <f aca="false">CONCATENATE("robocopy ",CHAR(34),B869,CHAR(34)," -DESTINATION ",CHAR(34),C869,A869,CHAR(34)," /s")</f>
        <v>robocopy "C:\Users\ASUS\Documents\sample file.docx" -DESTINATION "C:\Users\ASUS\Documents\Documents\BioPharma Operations\WORK-30115_v2.0.docx" /s</v>
      </c>
    </row>
    <row r="870" customFormat="false" ht="14.25" hidden="false" customHeight="false" outlineLevel="0" collapsed="false">
      <c r="A870" s="5" t="s">
        <v>6078</v>
      </c>
      <c r="B870" s="4" t="s">
        <v>5206</v>
      </c>
      <c r="C870" s="4" t="s">
        <v>5210</v>
      </c>
      <c r="D870" s="4" t="str">
        <f aca="false">CONCATENATE("COPY-ITEM ",CHAR(34),B870,CHAR(34)," -DESTINATION ",CHAR(34),C870,A870,CHAR(34))</f>
        <v>COPY-ITEM "C:\Users\ASUS\Documents\sample file.docx" -DESTINATION "C:\Users\ASUS\Documents\Documents\BioPharma Operations\WORK-30115_v1.0.docx"</v>
      </c>
      <c r="E870" s="4" t="str">
        <f aca="false">CONCATENATE("robocopy ",CHAR(34),B870,CHAR(34)," -DESTINATION ",CHAR(34),C870,A870,CHAR(34)," /s")</f>
        <v>robocopy "C:\Users\ASUS\Documents\sample file.docx" -DESTINATION "C:\Users\ASUS\Documents\Documents\BioPharma Operations\WORK-30115_v1.0.docx" /s</v>
      </c>
    </row>
    <row r="871" customFormat="false" ht="14.25" hidden="false" customHeight="false" outlineLevel="0" collapsed="false">
      <c r="A871" s="5" t="s">
        <v>6079</v>
      </c>
      <c r="B871" s="4" t="s">
        <v>5206</v>
      </c>
      <c r="C871" s="4" t="s">
        <v>5210</v>
      </c>
      <c r="D871" s="4" t="str">
        <f aca="false">CONCATENATE("COPY-ITEM ",CHAR(34),B871,CHAR(34)," -DESTINATION ",CHAR(34),C871,A871,CHAR(34))</f>
        <v>COPY-ITEM "C:\Users\ASUS\Documents\sample file.docx" -DESTINATION "C:\Users\ASUS\Documents\Documents\BioPharma Operations\SOP-30082_v5.0.docx"</v>
      </c>
      <c r="E871" s="4" t="str">
        <f aca="false">CONCATENATE("robocopy ",CHAR(34),B871,CHAR(34)," -DESTINATION ",CHAR(34),C871,A871,CHAR(34)," /s")</f>
        <v>robocopy "C:\Users\ASUS\Documents\sample file.docx" -DESTINATION "C:\Users\ASUS\Documents\Documents\BioPharma Operations\SOP-30082_v5.0.docx" /s</v>
      </c>
    </row>
    <row r="872" customFormat="false" ht="14.25" hidden="false" customHeight="false" outlineLevel="0" collapsed="false">
      <c r="A872" s="5" t="s">
        <v>6080</v>
      </c>
      <c r="B872" s="4" t="s">
        <v>5206</v>
      </c>
      <c r="C872" s="4" t="s">
        <v>5210</v>
      </c>
      <c r="D872" s="4" t="str">
        <f aca="false">CONCATENATE("COPY-ITEM ",CHAR(34),B872,CHAR(34)," -DESTINATION ",CHAR(34),C872,A872,CHAR(34))</f>
        <v>COPY-ITEM "C:\Users\ASUS\Documents\sample file.docx" -DESTINATION "C:\Users\ASUS\Documents\Documents\BioPharma Operations\SOP-30082_v4.0.docx"</v>
      </c>
      <c r="E872" s="4" t="str">
        <f aca="false">CONCATENATE("robocopy ",CHAR(34),B872,CHAR(34)," -DESTINATION ",CHAR(34),C872,A872,CHAR(34)," /s")</f>
        <v>robocopy "C:\Users\ASUS\Documents\sample file.docx" -DESTINATION "C:\Users\ASUS\Documents\Documents\BioPharma Operations\SOP-30082_v4.0.docx" /s</v>
      </c>
    </row>
    <row r="873" customFormat="false" ht="14.25" hidden="false" customHeight="false" outlineLevel="0" collapsed="false">
      <c r="A873" s="5" t="s">
        <v>6081</v>
      </c>
      <c r="B873" s="4" t="s">
        <v>5206</v>
      </c>
      <c r="C873" s="4" t="s">
        <v>5210</v>
      </c>
      <c r="D873" s="4" t="str">
        <f aca="false">CONCATENATE("COPY-ITEM ",CHAR(34),B873,CHAR(34)," -DESTINATION ",CHAR(34),C873,A873,CHAR(34))</f>
        <v>COPY-ITEM "C:\Users\ASUS\Documents\sample file.docx" -DESTINATION "C:\Users\ASUS\Documents\Documents\BioPharma Operations\SOP-30082_v3.0.docx"</v>
      </c>
      <c r="E873" s="4" t="str">
        <f aca="false">CONCATENATE("robocopy ",CHAR(34),B873,CHAR(34)," -DESTINATION ",CHAR(34),C873,A873,CHAR(34)," /s")</f>
        <v>robocopy "C:\Users\ASUS\Documents\sample file.docx" -DESTINATION "C:\Users\ASUS\Documents\Documents\BioPharma Operations\SOP-30082_v3.0.docx" /s</v>
      </c>
    </row>
    <row r="874" customFormat="false" ht="14.25" hidden="false" customHeight="false" outlineLevel="0" collapsed="false">
      <c r="A874" s="5" t="s">
        <v>6082</v>
      </c>
      <c r="B874" s="4" t="s">
        <v>5206</v>
      </c>
      <c r="C874" s="4" t="s">
        <v>5210</v>
      </c>
      <c r="D874" s="4" t="str">
        <f aca="false">CONCATENATE("COPY-ITEM ",CHAR(34),B874,CHAR(34)," -DESTINATION ",CHAR(34),C874,A874,CHAR(34))</f>
        <v>COPY-ITEM "C:\Users\ASUS\Documents\sample file.docx" -DESTINATION "C:\Users\ASUS\Documents\Documents\BioPharma Operations\SOP-30082_v2.0.docx"</v>
      </c>
      <c r="E874" s="4" t="str">
        <f aca="false">CONCATENATE("robocopy ",CHAR(34),B874,CHAR(34)," -DESTINATION ",CHAR(34),C874,A874,CHAR(34)," /s")</f>
        <v>robocopy "C:\Users\ASUS\Documents\sample file.docx" -DESTINATION "C:\Users\ASUS\Documents\Documents\BioPharma Operations\SOP-30082_v2.0.docx" /s</v>
      </c>
    </row>
    <row r="875" customFormat="false" ht="14.25" hidden="false" customHeight="false" outlineLevel="0" collapsed="false">
      <c r="A875" s="5" t="s">
        <v>6083</v>
      </c>
      <c r="B875" s="4" t="s">
        <v>5206</v>
      </c>
      <c r="C875" s="4" t="s">
        <v>5210</v>
      </c>
      <c r="D875" s="4" t="str">
        <f aca="false">CONCATENATE("COPY-ITEM ",CHAR(34),B875,CHAR(34)," -DESTINATION ",CHAR(34),C875,A875,CHAR(34))</f>
        <v>COPY-ITEM "C:\Users\ASUS\Documents\sample file.docx" -DESTINATION "C:\Users\ASUS\Documents\Documents\BioPharma Operations\SOP-30082_v1.0.docx"</v>
      </c>
      <c r="E875" s="4" t="str">
        <f aca="false">CONCATENATE("robocopy ",CHAR(34),B875,CHAR(34)," -DESTINATION ",CHAR(34),C875,A875,CHAR(34)," /s")</f>
        <v>robocopy "C:\Users\ASUS\Documents\sample file.docx" -DESTINATION "C:\Users\ASUS\Documents\Documents\BioPharma Operations\SOP-30082_v1.0.docx" /s</v>
      </c>
    </row>
    <row r="876" customFormat="false" ht="14.25" hidden="false" customHeight="false" outlineLevel="0" collapsed="false">
      <c r="A876" s="5" t="s">
        <v>6084</v>
      </c>
      <c r="B876" s="4" t="s">
        <v>5206</v>
      </c>
      <c r="C876" s="4" t="s">
        <v>5210</v>
      </c>
      <c r="D876" s="4" t="str">
        <f aca="false">CONCATENATE("COPY-ITEM ",CHAR(34),B876,CHAR(34)," -DESTINATION ",CHAR(34),C876,A876,CHAR(34))</f>
        <v>COPY-ITEM "C:\Users\ASUS\Documents\sample file.docx" -DESTINATION "C:\Users\ASUS\Documents\Documents\BioPharma Operations\JOBAID-30047_v1.0.docx"</v>
      </c>
      <c r="E876" s="4" t="str">
        <f aca="false">CONCATENATE("robocopy ",CHAR(34),B876,CHAR(34)," -DESTINATION ",CHAR(34),C876,A876,CHAR(34)," /s")</f>
        <v>robocopy "C:\Users\ASUS\Documents\sample file.docx" -DESTINATION "C:\Users\ASUS\Documents\Documents\BioPharma Operations\JOBAID-30047_v1.0.docx" /s</v>
      </c>
    </row>
    <row r="877" customFormat="false" ht="14.25" hidden="false" customHeight="false" outlineLevel="0" collapsed="false">
      <c r="A877" s="5" t="s">
        <v>6085</v>
      </c>
      <c r="B877" s="4" t="s">
        <v>5206</v>
      </c>
      <c r="C877" s="4" t="s">
        <v>5210</v>
      </c>
      <c r="D877" s="4" t="str">
        <f aca="false">CONCATENATE("COPY-ITEM ",CHAR(34),B877,CHAR(34)," -DESTINATION ",CHAR(34),C877,A877,CHAR(34))</f>
        <v>COPY-ITEM "C:\Users\ASUS\Documents\sample file.docx" -DESTINATION "C:\Users\ASUS\Documents\Documents\BioPharma Operations\SOP-30043_v2.0.docx"</v>
      </c>
      <c r="E877" s="4" t="str">
        <f aca="false">CONCATENATE("robocopy ",CHAR(34),B877,CHAR(34)," -DESTINATION ",CHAR(34),C877,A877,CHAR(34)," /s")</f>
        <v>robocopy "C:\Users\ASUS\Documents\sample file.docx" -DESTINATION "C:\Users\ASUS\Documents\Documents\BioPharma Operations\SOP-30043_v2.0.docx" /s</v>
      </c>
    </row>
    <row r="878" customFormat="false" ht="14.25" hidden="false" customHeight="false" outlineLevel="0" collapsed="false">
      <c r="A878" s="5" t="s">
        <v>6086</v>
      </c>
      <c r="B878" s="4" t="s">
        <v>5206</v>
      </c>
      <c r="C878" s="4" t="s">
        <v>5210</v>
      </c>
      <c r="D878" s="4" t="str">
        <f aca="false">CONCATENATE("COPY-ITEM ",CHAR(34),B878,CHAR(34)," -DESTINATION ",CHAR(34),C878,A878,CHAR(34))</f>
        <v>COPY-ITEM "C:\Users\ASUS\Documents\sample file.docx" -DESTINATION "C:\Users\ASUS\Documents\Documents\BioPharma Operations\SOP-30043_v1.0.docx"</v>
      </c>
      <c r="E878" s="4" t="str">
        <f aca="false">CONCATENATE("robocopy ",CHAR(34),B878,CHAR(34)," -DESTINATION ",CHAR(34),C878,A878,CHAR(34)," /s")</f>
        <v>robocopy "C:\Users\ASUS\Documents\sample file.docx" -DESTINATION "C:\Users\ASUS\Documents\Documents\BioPharma Operations\SOP-30043_v1.0.docx" /s</v>
      </c>
    </row>
    <row r="879" customFormat="false" ht="14.25" hidden="false" customHeight="false" outlineLevel="0" collapsed="false">
      <c r="A879" s="5" t="s">
        <v>6087</v>
      </c>
      <c r="B879" s="4" t="s">
        <v>5206</v>
      </c>
      <c r="C879" s="4" t="s">
        <v>5210</v>
      </c>
      <c r="D879" s="4" t="str">
        <f aca="false">CONCATENATE("COPY-ITEM ",CHAR(34),B879,CHAR(34)," -DESTINATION ",CHAR(34),C879,A879,CHAR(34))</f>
        <v>COPY-ITEM "C:\Users\ASUS\Documents\sample file.docx" -DESTINATION "C:\Users\ASUS\Documents\Documents\BioPharma Operations\JOBAID-30067_v3.0.docx"</v>
      </c>
      <c r="E879" s="4" t="str">
        <f aca="false">CONCATENATE("robocopy ",CHAR(34),B879,CHAR(34)," -DESTINATION ",CHAR(34),C879,A879,CHAR(34)," /s")</f>
        <v>robocopy "C:\Users\ASUS\Documents\sample file.docx" -DESTINATION "C:\Users\ASUS\Documents\Documents\BioPharma Operations\JOBAID-30067_v3.0.docx" /s</v>
      </c>
    </row>
    <row r="880" customFormat="false" ht="14.25" hidden="false" customHeight="false" outlineLevel="0" collapsed="false">
      <c r="A880" s="5" t="s">
        <v>6088</v>
      </c>
      <c r="B880" s="4" t="s">
        <v>5206</v>
      </c>
      <c r="C880" s="4" t="s">
        <v>5210</v>
      </c>
      <c r="D880" s="4" t="str">
        <f aca="false">CONCATENATE("COPY-ITEM ",CHAR(34),B880,CHAR(34)," -DESTINATION ",CHAR(34),C880,A880,CHAR(34))</f>
        <v>COPY-ITEM "C:\Users\ASUS\Documents\sample file.docx" -DESTINATION "C:\Users\ASUS\Documents\Documents\BioPharma Operations\JOBAID-30067_v2.0.docx"</v>
      </c>
      <c r="E880" s="4" t="str">
        <f aca="false">CONCATENATE("robocopy ",CHAR(34),B880,CHAR(34)," -DESTINATION ",CHAR(34),C880,A880,CHAR(34)," /s")</f>
        <v>robocopy "C:\Users\ASUS\Documents\sample file.docx" -DESTINATION "C:\Users\ASUS\Documents\Documents\BioPharma Operations\JOBAID-30067_v2.0.docx" /s</v>
      </c>
    </row>
    <row r="881" customFormat="false" ht="14.25" hidden="false" customHeight="false" outlineLevel="0" collapsed="false">
      <c r="A881" s="5" t="s">
        <v>6089</v>
      </c>
      <c r="B881" s="4" t="s">
        <v>5206</v>
      </c>
      <c r="C881" s="4" t="s">
        <v>5210</v>
      </c>
      <c r="D881" s="4" t="str">
        <f aca="false">CONCATENATE("COPY-ITEM ",CHAR(34),B881,CHAR(34)," -DESTINATION ",CHAR(34),C881,A881,CHAR(34))</f>
        <v>COPY-ITEM "C:\Users\ASUS\Documents\sample file.docx" -DESTINATION "C:\Users\ASUS\Documents\Documents\BioPharma Operations\JOBAID-30067_v1.0.docx"</v>
      </c>
      <c r="E881" s="4" t="str">
        <f aca="false">CONCATENATE("robocopy ",CHAR(34),B881,CHAR(34)," -DESTINATION ",CHAR(34),C881,A881,CHAR(34)," /s")</f>
        <v>robocopy "C:\Users\ASUS\Documents\sample file.docx" -DESTINATION "C:\Users\ASUS\Documents\Documents\BioPharma Operations\JOBAID-30067_v1.0.docx" /s</v>
      </c>
    </row>
    <row r="882" customFormat="false" ht="14.25" hidden="false" customHeight="false" outlineLevel="0" collapsed="false">
      <c r="A882" s="5" t="s">
        <v>6090</v>
      </c>
      <c r="B882" s="4" t="s">
        <v>5206</v>
      </c>
      <c r="C882" s="4" t="s">
        <v>5210</v>
      </c>
      <c r="D882" s="4" t="str">
        <f aca="false">CONCATENATE("COPY-ITEM ",CHAR(34),B882,CHAR(34)," -DESTINATION ",CHAR(34),C882,A882,CHAR(34))</f>
        <v>COPY-ITEM "C:\Users\ASUS\Documents\sample file.docx" -DESTINATION "C:\Users\ASUS\Documents\Documents\BioPharma Operations\WORK-30038_v4.0.docx"</v>
      </c>
      <c r="E882" s="4" t="str">
        <f aca="false">CONCATENATE("robocopy ",CHAR(34),B882,CHAR(34)," -DESTINATION ",CHAR(34),C882,A882,CHAR(34)," /s")</f>
        <v>robocopy "C:\Users\ASUS\Documents\sample file.docx" -DESTINATION "C:\Users\ASUS\Documents\Documents\BioPharma Operations\WORK-30038_v4.0.docx" /s</v>
      </c>
    </row>
    <row r="883" customFormat="false" ht="14.25" hidden="false" customHeight="false" outlineLevel="0" collapsed="false">
      <c r="A883" s="5" t="s">
        <v>6091</v>
      </c>
      <c r="B883" s="4" t="s">
        <v>5206</v>
      </c>
      <c r="C883" s="4" t="s">
        <v>5210</v>
      </c>
      <c r="D883" s="4" t="str">
        <f aca="false">CONCATENATE("COPY-ITEM ",CHAR(34),B883,CHAR(34)," -DESTINATION ",CHAR(34),C883,A883,CHAR(34))</f>
        <v>COPY-ITEM "C:\Users\ASUS\Documents\sample file.docx" -DESTINATION "C:\Users\ASUS\Documents\Documents\BioPharma Operations\WORK-30038_v3.0.docx"</v>
      </c>
      <c r="E883" s="4" t="str">
        <f aca="false">CONCATENATE("robocopy ",CHAR(34),B883,CHAR(34)," -DESTINATION ",CHAR(34),C883,A883,CHAR(34)," /s")</f>
        <v>robocopy "C:\Users\ASUS\Documents\sample file.docx" -DESTINATION "C:\Users\ASUS\Documents\Documents\BioPharma Operations\WORK-30038_v3.0.docx" /s</v>
      </c>
    </row>
    <row r="884" customFormat="false" ht="14.25" hidden="false" customHeight="false" outlineLevel="0" collapsed="false">
      <c r="A884" s="5" t="s">
        <v>6092</v>
      </c>
      <c r="B884" s="4" t="s">
        <v>5206</v>
      </c>
      <c r="C884" s="4" t="s">
        <v>5210</v>
      </c>
      <c r="D884" s="4" t="str">
        <f aca="false">CONCATENATE("COPY-ITEM ",CHAR(34),B884,CHAR(34)," -DESTINATION ",CHAR(34),C884,A884,CHAR(34))</f>
        <v>COPY-ITEM "C:\Users\ASUS\Documents\sample file.docx" -DESTINATION "C:\Users\ASUS\Documents\Documents\BioPharma Operations\WORK-30038_v2.0.docx"</v>
      </c>
      <c r="E884" s="4" t="str">
        <f aca="false">CONCATENATE("robocopy ",CHAR(34),B884,CHAR(34)," -DESTINATION ",CHAR(34),C884,A884,CHAR(34)," /s")</f>
        <v>robocopy "C:\Users\ASUS\Documents\sample file.docx" -DESTINATION "C:\Users\ASUS\Documents\Documents\BioPharma Operations\WORK-30038_v2.0.docx" /s</v>
      </c>
    </row>
    <row r="885" customFormat="false" ht="14.25" hidden="false" customHeight="false" outlineLevel="0" collapsed="false">
      <c r="A885" s="5" t="s">
        <v>6093</v>
      </c>
      <c r="B885" s="4" t="s">
        <v>5206</v>
      </c>
      <c r="C885" s="4" t="s">
        <v>5210</v>
      </c>
      <c r="D885" s="4" t="str">
        <f aca="false">CONCATENATE("COPY-ITEM ",CHAR(34),B885,CHAR(34)," -DESTINATION ",CHAR(34),C885,A885,CHAR(34))</f>
        <v>COPY-ITEM "C:\Users\ASUS\Documents\sample file.docx" -DESTINATION "C:\Users\ASUS\Documents\Documents\BioPharma Operations\WORK-30038_v1.0.docx"</v>
      </c>
      <c r="E885" s="4" t="str">
        <f aca="false">CONCATENATE("robocopy ",CHAR(34),B885,CHAR(34)," -DESTINATION ",CHAR(34),C885,A885,CHAR(34)," /s")</f>
        <v>robocopy "C:\Users\ASUS\Documents\sample file.docx" -DESTINATION "C:\Users\ASUS\Documents\Documents\BioPharma Operations\WORK-30038_v1.0.docx" /s</v>
      </c>
    </row>
    <row r="886" customFormat="false" ht="14.25" hidden="false" customHeight="false" outlineLevel="0" collapsed="false">
      <c r="A886" s="5" t="s">
        <v>6094</v>
      </c>
      <c r="B886" s="4" t="s">
        <v>5206</v>
      </c>
      <c r="C886" s="4" t="s">
        <v>5210</v>
      </c>
      <c r="D886" s="4" t="str">
        <f aca="false">CONCATENATE("COPY-ITEM ",CHAR(34),B886,CHAR(34)," -DESTINATION ",CHAR(34),C886,A886,CHAR(34))</f>
        <v>COPY-ITEM "C:\Users\ASUS\Documents\sample file.docx" -DESTINATION "C:\Users\ASUS\Documents\Documents\BioPharma Operations\JOBAID-30096_v3.0.docx"</v>
      </c>
      <c r="E886" s="4" t="str">
        <f aca="false">CONCATENATE("robocopy ",CHAR(34),B886,CHAR(34)," -DESTINATION ",CHAR(34),C886,A886,CHAR(34)," /s")</f>
        <v>robocopy "C:\Users\ASUS\Documents\sample file.docx" -DESTINATION "C:\Users\ASUS\Documents\Documents\BioPharma Operations\JOBAID-30096_v3.0.docx" /s</v>
      </c>
    </row>
    <row r="887" customFormat="false" ht="14.25" hidden="false" customHeight="false" outlineLevel="0" collapsed="false">
      <c r="A887" s="5" t="s">
        <v>6095</v>
      </c>
      <c r="B887" s="4" t="s">
        <v>5206</v>
      </c>
      <c r="C887" s="4" t="s">
        <v>5210</v>
      </c>
      <c r="D887" s="4" t="str">
        <f aca="false">CONCATENATE("COPY-ITEM ",CHAR(34),B887,CHAR(34)," -DESTINATION ",CHAR(34),C887,A887,CHAR(34))</f>
        <v>COPY-ITEM "C:\Users\ASUS\Documents\sample file.docx" -DESTINATION "C:\Users\ASUS\Documents\Documents\BioPharma Operations\JOBAID-30096_v2.0.docx"</v>
      </c>
      <c r="E887" s="4" t="str">
        <f aca="false">CONCATENATE("robocopy ",CHAR(34),B887,CHAR(34)," -DESTINATION ",CHAR(34),C887,A887,CHAR(34)," /s")</f>
        <v>robocopy "C:\Users\ASUS\Documents\sample file.docx" -DESTINATION "C:\Users\ASUS\Documents\Documents\BioPharma Operations\JOBAID-30096_v2.0.docx" /s</v>
      </c>
    </row>
    <row r="888" customFormat="false" ht="14.25" hidden="false" customHeight="false" outlineLevel="0" collapsed="false">
      <c r="A888" s="5" t="s">
        <v>6096</v>
      </c>
      <c r="B888" s="4" t="s">
        <v>5206</v>
      </c>
      <c r="C888" s="4" t="s">
        <v>5210</v>
      </c>
      <c r="D888" s="4" t="str">
        <f aca="false">CONCATENATE("COPY-ITEM ",CHAR(34),B888,CHAR(34)," -DESTINATION ",CHAR(34),C888,A888,CHAR(34))</f>
        <v>COPY-ITEM "C:\Users\ASUS\Documents\sample file.docx" -DESTINATION "C:\Users\ASUS\Documents\Documents\BioPharma Operations\JOBAID-30096_v1.0.docx"</v>
      </c>
      <c r="E888" s="4" t="str">
        <f aca="false">CONCATENATE("robocopy ",CHAR(34),B888,CHAR(34)," -DESTINATION ",CHAR(34),C888,A888,CHAR(34)," /s")</f>
        <v>robocopy "C:\Users\ASUS\Documents\sample file.docx" -DESTINATION "C:\Users\ASUS\Documents\Documents\BioPharma Operations\JOBAID-30096_v1.0.docx" /s</v>
      </c>
    </row>
    <row r="889" customFormat="false" ht="14.25" hidden="false" customHeight="false" outlineLevel="0" collapsed="false">
      <c r="A889" s="5" t="s">
        <v>6097</v>
      </c>
      <c r="B889" s="4" t="s">
        <v>5206</v>
      </c>
      <c r="C889" s="4" t="s">
        <v>5210</v>
      </c>
      <c r="D889" s="4" t="str">
        <f aca="false">CONCATENATE("COPY-ITEM ",CHAR(34),B889,CHAR(34)," -DESTINATION ",CHAR(34),C889,A889,CHAR(34))</f>
        <v>COPY-ITEM "C:\Users\ASUS\Documents\sample file.docx" -DESTINATION "C:\Users\ASUS\Documents\Documents\BioPharma Operations\WORK-30105_v5.0.docx"</v>
      </c>
      <c r="E889" s="4" t="str">
        <f aca="false">CONCATENATE("robocopy ",CHAR(34),B889,CHAR(34)," -DESTINATION ",CHAR(34),C889,A889,CHAR(34)," /s")</f>
        <v>robocopy "C:\Users\ASUS\Documents\sample file.docx" -DESTINATION "C:\Users\ASUS\Documents\Documents\BioPharma Operations\WORK-30105_v5.0.docx" /s</v>
      </c>
    </row>
    <row r="890" customFormat="false" ht="14.25" hidden="false" customHeight="false" outlineLevel="0" collapsed="false">
      <c r="A890" s="5" t="s">
        <v>6098</v>
      </c>
      <c r="B890" s="4" t="s">
        <v>5206</v>
      </c>
      <c r="C890" s="4" t="s">
        <v>5210</v>
      </c>
      <c r="D890" s="4" t="str">
        <f aca="false">CONCATENATE("COPY-ITEM ",CHAR(34),B890,CHAR(34)," -DESTINATION ",CHAR(34),C890,A890,CHAR(34))</f>
        <v>COPY-ITEM "C:\Users\ASUS\Documents\sample file.docx" -DESTINATION "C:\Users\ASUS\Documents\Documents\BioPharma Operations\WORK-30105_v4.0.docx"</v>
      </c>
      <c r="E890" s="4" t="str">
        <f aca="false">CONCATENATE("robocopy ",CHAR(34),B890,CHAR(34)," -DESTINATION ",CHAR(34),C890,A890,CHAR(34)," /s")</f>
        <v>robocopy "C:\Users\ASUS\Documents\sample file.docx" -DESTINATION "C:\Users\ASUS\Documents\Documents\BioPharma Operations\WORK-30105_v4.0.docx" /s</v>
      </c>
    </row>
    <row r="891" customFormat="false" ht="14.25" hidden="false" customHeight="false" outlineLevel="0" collapsed="false">
      <c r="A891" s="5" t="s">
        <v>6099</v>
      </c>
      <c r="B891" s="4" t="s">
        <v>5206</v>
      </c>
      <c r="C891" s="4" t="s">
        <v>5210</v>
      </c>
      <c r="D891" s="4" t="str">
        <f aca="false">CONCATENATE("COPY-ITEM ",CHAR(34),B891,CHAR(34)," -DESTINATION ",CHAR(34),C891,A891,CHAR(34))</f>
        <v>COPY-ITEM "C:\Users\ASUS\Documents\sample file.docx" -DESTINATION "C:\Users\ASUS\Documents\Documents\BioPharma Operations\WORK-30105_v3.0.docx"</v>
      </c>
      <c r="E891" s="4" t="str">
        <f aca="false">CONCATENATE("robocopy ",CHAR(34),B891,CHAR(34)," -DESTINATION ",CHAR(34),C891,A891,CHAR(34)," /s")</f>
        <v>robocopy "C:\Users\ASUS\Documents\sample file.docx" -DESTINATION "C:\Users\ASUS\Documents\Documents\BioPharma Operations\WORK-30105_v3.0.docx" /s</v>
      </c>
    </row>
    <row r="892" customFormat="false" ht="14.25" hidden="false" customHeight="false" outlineLevel="0" collapsed="false">
      <c r="A892" s="5" t="s">
        <v>6100</v>
      </c>
      <c r="B892" s="4" t="s">
        <v>5206</v>
      </c>
      <c r="C892" s="4" t="s">
        <v>5210</v>
      </c>
      <c r="D892" s="4" t="str">
        <f aca="false">CONCATENATE("COPY-ITEM ",CHAR(34),B892,CHAR(34)," -DESTINATION ",CHAR(34),C892,A892,CHAR(34))</f>
        <v>COPY-ITEM "C:\Users\ASUS\Documents\sample file.docx" -DESTINATION "C:\Users\ASUS\Documents\Documents\BioPharma Operations\WORK-30105_v2.0.docx"</v>
      </c>
      <c r="E892" s="4" t="str">
        <f aca="false">CONCATENATE("robocopy ",CHAR(34),B892,CHAR(34)," -DESTINATION ",CHAR(34),C892,A892,CHAR(34)," /s")</f>
        <v>robocopy "C:\Users\ASUS\Documents\sample file.docx" -DESTINATION "C:\Users\ASUS\Documents\Documents\BioPharma Operations\WORK-30105_v2.0.docx" /s</v>
      </c>
    </row>
    <row r="893" customFormat="false" ht="14.25" hidden="false" customHeight="false" outlineLevel="0" collapsed="false">
      <c r="A893" s="5" t="s">
        <v>6101</v>
      </c>
      <c r="B893" s="4" t="s">
        <v>5206</v>
      </c>
      <c r="C893" s="4" t="s">
        <v>5210</v>
      </c>
      <c r="D893" s="4" t="str">
        <f aca="false">CONCATENATE("COPY-ITEM ",CHAR(34),B893,CHAR(34)," -DESTINATION ",CHAR(34),C893,A893,CHAR(34))</f>
        <v>COPY-ITEM "C:\Users\ASUS\Documents\sample file.docx" -DESTINATION "C:\Users\ASUS\Documents\Documents\BioPharma Operations\WORK-30105_v1.0.docx"</v>
      </c>
      <c r="E893" s="4" t="str">
        <f aca="false">CONCATENATE("robocopy ",CHAR(34),B893,CHAR(34)," -DESTINATION ",CHAR(34),C893,A893,CHAR(34)," /s")</f>
        <v>robocopy "C:\Users\ASUS\Documents\sample file.docx" -DESTINATION "C:\Users\ASUS\Documents\Documents\BioPharma Operations\WORK-30105_v1.0.docx" /s</v>
      </c>
    </row>
    <row r="894" customFormat="false" ht="14.25" hidden="false" customHeight="false" outlineLevel="0" collapsed="false">
      <c r="A894" s="5" t="s">
        <v>6102</v>
      </c>
      <c r="B894" s="4" t="s">
        <v>5206</v>
      </c>
      <c r="C894" s="4" t="s">
        <v>5210</v>
      </c>
      <c r="D894" s="4" t="str">
        <f aca="false">CONCATENATE("COPY-ITEM ",CHAR(34),B894,CHAR(34)," -DESTINATION ",CHAR(34),C894,A894,CHAR(34))</f>
        <v>COPY-ITEM "C:\Users\ASUS\Documents\sample file.docx" -DESTINATION "C:\Users\ASUS\Documents\Documents\BioPharma Operations\SOP-30063_v1.0.docx"</v>
      </c>
      <c r="E894" s="4" t="str">
        <f aca="false">CONCATENATE("robocopy ",CHAR(34),B894,CHAR(34)," -DESTINATION ",CHAR(34),C894,A894,CHAR(34)," /s")</f>
        <v>robocopy "C:\Users\ASUS\Documents\sample file.docx" -DESTINATION "C:\Users\ASUS\Documents\Documents\BioPharma Operations\SOP-30063_v1.0.docx" /s</v>
      </c>
    </row>
    <row r="895" customFormat="false" ht="14.25" hidden="false" customHeight="false" outlineLevel="0" collapsed="false">
      <c r="A895" s="5" t="s">
        <v>6103</v>
      </c>
      <c r="B895" s="4" t="s">
        <v>5206</v>
      </c>
      <c r="C895" s="4" t="s">
        <v>5210</v>
      </c>
      <c r="D895" s="4" t="str">
        <f aca="false">CONCATENATE("COPY-ITEM ",CHAR(34),B895,CHAR(34)," -DESTINATION ",CHAR(34),C895,A895,CHAR(34))</f>
        <v>COPY-ITEM "C:\Users\ASUS\Documents\sample file.docx" -DESTINATION "C:\Users\ASUS\Documents\Documents\BioPharma Operations\SOP-30052_v2.0.docx"</v>
      </c>
      <c r="E895" s="4" t="str">
        <f aca="false">CONCATENATE("robocopy ",CHAR(34),B895,CHAR(34)," -DESTINATION ",CHAR(34),C895,A895,CHAR(34)," /s")</f>
        <v>robocopy "C:\Users\ASUS\Documents\sample file.docx" -DESTINATION "C:\Users\ASUS\Documents\Documents\BioPharma Operations\SOP-30052_v2.0.docx" /s</v>
      </c>
    </row>
    <row r="896" customFormat="false" ht="14.25" hidden="false" customHeight="false" outlineLevel="0" collapsed="false">
      <c r="A896" s="5" t="s">
        <v>6104</v>
      </c>
      <c r="B896" s="4" t="s">
        <v>5206</v>
      </c>
      <c r="C896" s="4" t="s">
        <v>5210</v>
      </c>
      <c r="D896" s="4" t="str">
        <f aca="false">CONCATENATE("COPY-ITEM ",CHAR(34),B896,CHAR(34)," -DESTINATION ",CHAR(34),C896,A896,CHAR(34))</f>
        <v>COPY-ITEM "C:\Users\ASUS\Documents\sample file.docx" -DESTINATION "C:\Users\ASUS\Documents\Documents\BioPharma Operations\SOP-30052_v1.0.docx"</v>
      </c>
      <c r="E896" s="4" t="str">
        <f aca="false">CONCATENATE("robocopy ",CHAR(34),B896,CHAR(34)," -DESTINATION ",CHAR(34),C896,A896,CHAR(34)," /s")</f>
        <v>robocopy "C:\Users\ASUS\Documents\sample file.docx" -DESTINATION "C:\Users\ASUS\Documents\Documents\BioPharma Operations\SOP-30052_v1.0.docx" /s</v>
      </c>
    </row>
    <row r="897" customFormat="false" ht="14.25" hidden="false" customHeight="false" outlineLevel="0" collapsed="false">
      <c r="A897" s="5" t="s">
        <v>6105</v>
      </c>
      <c r="B897" s="4" t="s">
        <v>5206</v>
      </c>
      <c r="C897" s="4" t="s">
        <v>5210</v>
      </c>
      <c r="D897" s="4" t="str">
        <f aca="false">CONCATENATE("COPY-ITEM ",CHAR(34),B897,CHAR(34)," -DESTINATION ",CHAR(34),C897,A897,CHAR(34))</f>
        <v>COPY-ITEM "C:\Users\ASUS\Documents\sample file.docx" -DESTINATION "C:\Users\ASUS\Documents\Documents\BioPharma Operations\JOBAID-30022_v3.0.docx"</v>
      </c>
      <c r="E897" s="4" t="str">
        <f aca="false">CONCATENATE("robocopy ",CHAR(34),B897,CHAR(34)," -DESTINATION ",CHAR(34),C897,A897,CHAR(34)," /s")</f>
        <v>robocopy "C:\Users\ASUS\Documents\sample file.docx" -DESTINATION "C:\Users\ASUS\Documents\Documents\BioPharma Operations\JOBAID-30022_v3.0.docx" /s</v>
      </c>
    </row>
    <row r="898" customFormat="false" ht="14.25" hidden="false" customHeight="false" outlineLevel="0" collapsed="false">
      <c r="A898" s="5" t="s">
        <v>6106</v>
      </c>
      <c r="B898" s="4" t="s">
        <v>5206</v>
      </c>
      <c r="C898" s="4" t="s">
        <v>5210</v>
      </c>
      <c r="D898" s="4" t="str">
        <f aca="false">CONCATENATE("COPY-ITEM ",CHAR(34),B898,CHAR(34)," -DESTINATION ",CHAR(34),C898,A898,CHAR(34))</f>
        <v>COPY-ITEM "C:\Users\ASUS\Documents\sample file.docx" -DESTINATION "C:\Users\ASUS\Documents\Documents\BioPharma Operations\JOBAID-30022_v2.0.docx"</v>
      </c>
      <c r="E898" s="4" t="str">
        <f aca="false">CONCATENATE("robocopy ",CHAR(34),B898,CHAR(34)," -DESTINATION ",CHAR(34),C898,A898,CHAR(34)," /s")</f>
        <v>robocopy "C:\Users\ASUS\Documents\sample file.docx" -DESTINATION "C:\Users\ASUS\Documents\Documents\BioPharma Operations\JOBAID-30022_v2.0.docx" /s</v>
      </c>
    </row>
    <row r="899" customFormat="false" ht="14.25" hidden="false" customHeight="false" outlineLevel="0" collapsed="false">
      <c r="A899" s="5" t="s">
        <v>6107</v>
      </c>
      <c r="B899" s="4" t="s">
        <v>5206</v>
      </c>
      <c r="C899" s="4" t="s">
        <v>5210</v>
      </c>
      <c r="D899" s="4" t="str">
        <f aca="false">CONCATENATE("COPY-ITEM ",CHAR(34),B899,CHAR(34)," -DESTINATION ",CHAR(34),C899,A899,CHAR(34))</f>
        <v>COPY-ITEM "C:\Users\ASUS\Documents\sample file.docx" -DESTINATION "C:\Users\ASUS\Documents\Documents\BioPharma Operations\JOBAID-30022_v1.0.docx"</v>
      </c>
      <c r="E899" s="4" t="str">
        <f aca="false">CONCATENATE("robocopy ",CHAR(34),B899,CHAR(34)," -DESTINATION ",CHAR(34),C899,A899,CHAR(34)," /s")</f>
        <v>robocopy "C:\Users\ASUS\Documents\sample file.docx" -DESTINATION "C:\Users\ASUS\Documents\Documents\BioPharma Operations\JOBAID-30022_v1.0.docx" /s</v>
      </c>
    </row>
    <row r="900" customFormat="false" ht="14.25" hidden="false" customHeight="false" outlineLevel="0" collapsed="false">
      <c r="A900" s="5" t="s">
        <v>6108</v>
      </c>
      <c r="B900" s="4" t="s">
        <v>5206</v>
      </c>
      <c r="C900" s="4" t="s">
        <v>5210</v>
      </c>
      <c r="D900" s="4" t="str">
        <f aca="false">CONCATENATE("COPY-ITEM ",CHAR(34),B900,CHAR(34)," -DESTINATION ",CHAR(34),C900,A900,CHAR(34))</f>
        <v>COPY-ITEM "C:\Users\ASUS\Documents\sample file.docx" -DESTINATION "C:\Users\ASUS\Documents\Documents\BioPharma Operations\JOBAID-30090_v2.0.docx"</v>
      </c>
      <c r="E900" s="4" t="str">
        <f aca="false">CONCATENATE("robocopy ",CHAR(34),B900,CHAR(34)," -DESTINATION ",CHAR(34),C900,A900,CHAR(34)," /s")</f>
        <v>robocopy "C:\Users\ASUS\Documents\sample file.docx" -DESTINATION "C:\Users\ASUS\Documents\Documents\BioPharma Operations\JOBAID-30090_v2.0.docx" /s</v>
      </c>
    </row>
    <row r="901" customFormat="false" ht="14.25" hidden="false" customHeight="false" outlineLevel="0" collapsed="false">
      <c r="A901" s="5" t="s">
        <v>6109</v>
      </c>
      <c r="B901" s="4" t="s">
        <v>5206</v>
      </c>
      <c r="C901" s="4" t="s">
        <v>5210</v>
      </c>
      <c r="D901" s="4" t="str">
        <f aca="false">CONCATENATE("COPY-ITEM ",CHAR(34),B901,CHAR(34)," -DESTINATION ",CHAR(34),C901,A901,CHAR(34))</f>
        <v>COPY-ITEM "C:\Users\ASUS\Documents\sample file.docx" -DESTINATION "C:\Users\ASUS\Documents\Documents\BioPharma Operations\JOBAID-30090_v1.0.docx"</v>
      </c>
      <c r="E901" s="4" t="str">
        <f aca="false">CONCATENATE("robocopy ",CHAR(34),B901,CHAR(34)," -DESTINATION ",CHAR(34),C901,A901,CHAR(34)," /s")</f>
        <v>robocopy "C:\Users\ASUS\Documents\sample file.docx" -DESTINATION "C:\Users\ASUS\Documents\Documents\BioPharma Operations\JOBAID-30090_v1.0.docx" /s</v>
      </c>
    </row>
    <row r="902" customFormat="false" ht="14.25" hidden="false" customHeight="false" outlineLevel="0" collapsed="false">
      <c r="A902" s="5" t="s">
        <v>6110</v>
      </c>
      <c r="B902" s="4" t="s">
        <v>5206</v>
      </c>
      <c r="C902" s="4" t="s">
        <v>5210</v>
      </c>
      <c r="D902" s="4" t="str">
        <f aca="false">CONCATENATE("COPY-ITEM ",CHAR(34),B902,CHAR(34)," -DESTINATION ",CHAR(34),C902,A902,CHAR(34))</f>
        <v>COPY-ITEM "C:\Users\ASUS\Documents\sample file.docx" -DESTINATION "C:\Users\ASUS\Documents\Documents\BioPharma Operations\JOBAID-30074_v4.0.docx"</v>
      </c>
      <c r="E902" s="4" t="str">
        <f aca="false">CONCATENATE("robocopy ",CHAR(34),B902,CHAR(34)," -DESTINATION ",CHAR(34),C902,A902,CHAR(34)," /s")</f>
        <v>robocopy "C:\Users\ASUS\Documents\sample file.docx" -DESTINATION "C:\Users\ASUS\Documents\Documents\BioPharma Operations\JOBAID-30074_v4.0.docx" /s</v>
      </c>
    </row>
    <row r="903" customFormat="false" ht="14.25" hidden="false" customHeight="false" outlineLevel="0" collapsed="false">
      <c r="A903" s="5" t="s">
        <v>6111</v>
      </c>
      <c r="B903" s="4" t="s">
        <v>5206</v>
      </c>
      <c r="C903" s="4" t="s">
        <v>5210</v>
      </c>
      <c r="D903" s="4" t="str">
        <f aca="false">CONCATENATE("COPY-ITEM ",CHAR(34),B903,CHAR(34)," -DESTINATION ",CHAR(34),C903,A903,CHAR(34))</f>
        <v>COPY-ITEM "C:\Users\ASUS\Documents\sample file.docx" -DESTINATION "C:\Users\ASUS\Documents\Documents\BioPharma Operations\JOBAID-30074_v3.0.docx"</v>
      </c>
      <c r="E903" s="4" t="str">
        <f aca="false">CONCATENATE("robocopy ",CHAR(34),B903,CHAR(34)," -DESTINATION ",CHAR(34),C903,A903,CHAR(34)," /s")</f>
        <v>robocopy "C:\Users\ASUS\Documents\sample file.docx" -DESTINATION "C:\Users\ASUS\Documents\Documents\BioPharma Operations\JOBAID-30074_v3.0.docx" /s</v>
      </c>
    </row>
    <row r="904" customFormat="false" ht="14.25" hidden="false" customHeight="false" outlineLevel="0" collapsed="false">
      <c r="A904" s="5" t="s">
        <v>6112</v>
      </c>
      <c r="B904" s="4" t="s">
        <v>5206</v>
      </c>
      <c r="C904" s="4" t="s">
        <v>5210</v>
      </c>
      <c r="D904" s="4" t="str">
        <f aca="false">CONCATENATE("COPY-ITEM ",CHAR(34),B904,CHAR(34)," -DESTINATION ",CHAR(34),C904,A904,CHAR(34))</f>
        <v>COPY-ITEM "C:\Users\ASUS\Documents\sample file.docx" -DESTINATION "C:\Users\ASUS\Documents\Documents\BioPharma Operations\JOBAID-30074_v2.0.docx"</v>
      </c>
      <c r="E904" s="4" t="str">
        <f aca="false">CONCATENATE("robocopy ",CHAR(34),B904,CHAR(34)," -DESTINATION ",CHAR(34),C904,A904,CHAR(34)," /s")</f>
        <v>robocopy "C:\Users\ASUS\Documents\sample file.docx" -DESTINATION "C:\Users\ASUS\Documents\Documents\BioPharma Operations\JOBAID-30074_v2.0.docx" /s</v>
      </c>
    </row>
    <row r="905" customFormat="false" ht="14.25" hidden="false" customHeight="false" outlineLevel="0" collapsed="false">
      <c r="A905" s="5" t="s">
        <v>6113</v>
      </c>
      <c r="B905" s="4" t="s">
        <v>5206</v>
      </c>
      <c r="C905" s="4" t="s">
        <v>5210</v>
      </c>
      <c r="D905" s="4" t="str">
        <f aca="false">CONCATENATE("COPY-ITEM ",CHAR(34),B905,CHAR(34)," -DESTINATION ",CHAR(34),C905,A905,CHAR(34))</f>
        <v>COPY-ITEM "C:\Users\ASUS\Documents\sample file.docx" -DESTINATION "C:\Users\ASUS\Documents\Documents\BioPharma Operations\JOBAID-30074_v1.0.docx"</v>
      </c>
      <c r="E905" s="4" t="str">
        <f aca="false">CONCATENATE("robocopy ",CHAR(34),B905,CHAR(34)," -DESTINATION ",CHAR(34),C905,A905,CHAR(34)," /s")</f>
        <v>robocopy "C:\Users\ASUS\Documents\sample file.docx" -DESTINATION "C:\Users\ASUS\Documents\Documents\BioPharma Operations\JOBAID-30074_v1.0.docx" /s</v>
      </c>
    </row>
    <row r="906" customFormat="false" ht="14.25" hidden="false" customHeight="false" outlineLevel="0" collapsed="false">
      <c r="A906" s="5" t="s">
        <v>6114</v>
      </c>
      <c r="B906" s="4" t="s">
        <v>5206</v>
      </c>
      <c r="C906" s="4" t="s">
        <v>5210</v>
      </c>
      <c r="D906" s="4" t="str">
        <f aca="false">CONCATENATE("COPY-ITEM ",CHAR(34),B906,CHAR(34)," -DESTINATION ",CHAR(34),C906,A906,CHAR(34))</f>
        <v>COPY-ITEM "C:\Users\ASUS\Documents\sample file.docx" -DESTINATION "C:\Users\ASUS\Documents\Documents\BioPharma Operations\WORK-30005_v2.0.docx"</v>
      </c>
      <c r="E906" s="4" t="str">
        <f aca="false">CONCATENATE("robocopy ",CHAR(34),B906,CHAR(34)," -DESTINATION ",CHAR(34),C906,A906,CHAR(34)," /s")</f>
        <v>robocopy "C:\Users\ASUS\Documents\sample file.docx" -DESTINATION "C:\Users\ASUS\Documents\Documents\BioPharma Operations\WORK-30005_v2.0.docx" /s</v>
      </c>
    </row>
    <row r="907" customFormat="false" ht="14.25" hidden="false" customHeight="false" outlineLevel="0" collapsed="false">
      <c r="A907" s="5" t="s">
        <v>6115</v>
      </c>
      <c r="B907" s="4" t="s">
        <v>5206</v>
      </c>
      <c r="C907" s="4" t="s">
        <v>5210</v>
      </c>
      <c r="D907" s="4" t="str">
        <f aca="false">CONCATENATE("COPY-ITEM ",CHAR(34),B907,CHAR(34)," -DESTINATION ",CHAR(34),C907,A907,CHAR(34))</f>
        <v>COPY-ITEM "C:\Users\ASUS\Documents\sample file.docx" -DESTINATION "C:\Users\ASUS\Documents\Documents\BioPharma Operations\WORK-30005_v1.0.docx"</v>
      </c>
      <c r="E907" s="4" t="str">
        <f aca="false">CONCATENATE("robocopy ",CHAR(34),B907,CHAR(34)," -DESTINATION ",CHAR(34),C907,A907,CHAR(34)," /s")</f>
        <v>robocopy "C:\Users\ASUS\Documents\sample file.docx" -DESTINATION "C:\Users\ASUS\Documents\Documents\BioPharma Operations\WORK-30005_v1.0.docx" /s</v>
      </c>
    </row>
    <row r="908" customFormat="false" ht="14.25" hidden="false" customHeight="false" outlineLevel="0" collapsed="false">
      <c r="A908" s="5" t="s">
        <v>6116</v>
      </c>
      <c r="B908" s="4" t="s">
        <v>5206</v>
      </c>
      <c r="C908" s="4" t="s">
        <v>5210</v>
      </c>
      <c r="D908" s="4" t="str">
        <f aca="false">CONCATENATE("COPY-ITEM ",CHAR(34),B908,CHAR(34)," -DESTINATION ",CHAR(34),C908,A908,CHAR(34))</f>
        <v>COPY-ITEM "C:\Users\ASUS\Documents\sample file.docx" -DESTINATION "C:\Users\ASUS\Documents\Documents\BioPharma Operations\WORK-30079_v5.0.docx"</v>
      </c>
      <c r="E908" s="4" t="str">
        <f aca="false">CONCATENATE("robocopy ",CHAR(34),B908,CHAR(34)," -DESTINATION ",CHAR(34),C908,A908,CHAR(34)," /s")</f>
        <v>robocopy "C:\Users\ASUS\Documents\sample file.docx" -DESTINATION "C:\Users\ASUS\Documents\Documents\BioPharma Operations\WORK-30079_v5.0.docx" /s</v>
      </c>
    </row>
    <row r="909" customFormat="false" ht="14.25" hidden="false" customHeight="false" outlineLevel="0" collapsed="false">
      <c r="A909" s="5" t="s">
        <v>6117</v>
      </c>
      <c r="B909" s="4" t="s">
        <v>5206</v>
      </c>
      <c r="C909" s="4" t="s">
        <v>5210</v>
      </c>
      <c r="D909" s="4" t="str">
        <f aca="false">CONCATENATE("COPY-ITEM ",CHAR(34),B909,CHAR(34)," -DESTINATION ",CHAR(34),C909,A909,CHAR(34))</f>
        <v>COPY-ITEM "C:\Users\ASUS\Documents\sample file.docx" -DESTINATION "C:\Users\ASUS\Documents\Documents\BioPharma Operations\WORK-30079_v4.0.docx"</v>
      </c>
      <c r="E909" s="4" t="str">
        <f aca="false">CONCATENATE("robocopy ",CHAR(34),B909,CHAR(34)," -DESTINATION ",CHAR(34),C909,A909,CHAR(34)," /s")</f>
        <v>robocopy "C:\Users\ASUS\Documents\sample file.docx" -DESTINATION "C:\Users\ASUS\Documents\Documents\BioPharma Operations\WORK-30079_v4.0.docx" /s</v>
      </c>
    </row>
    <row r="910" customFormat="false" ht="14.25" hidden="false" customHeight="false" outlineLevel="0" collapsed="false">
      <c r="A910" s="5" t="s">
        <v>6118</v>
      </c>
      <c r="B910" s="4" t="s">
        <v>5206</v>
      </c>
      <c r="C910" s="4" t="s">
        <v>5210</v>
      </c>
      <c r="D910" s="4" t="str">
        <f aca="false">CONCATENATE("COPY-ITEM ",CHAR(34),B910,CHAR(34)," -DESTINATION ",CHAR(34),C910,A910,CHAR(34))</f>
        <v>COPY-ITEM "C:\Users\ASUS\Documents\sample file.docx" -DESTINATION "C:\Users\ASUS\Documents\Documents\BioPharma Operations\WORK-30079_v3.0.docx"</v>
      </c>
      <c r="E910" s="4" t="str">
        <f aca="false">CONCATENATE("robocopy ",CHAR(34),B910,CHAR(34)," -DESTINATION ",CHAR(34),C910,A910,CHAR(34)," /s")</f>
        <v>robocopy "C:\Users\ASUS\Documents\sample file.docx" -DESTINATION "C:\Users\ASUS\Documents\Documents\BioPharma Operations\WORK-30079_v3.0.docx" /s</v>
      </c>
    </row>
    <row r="911" customFormat="false" ht="14.25" hidden="false" customHeight="false" outlineLevel="0" collapsed="false">
      <c r="A911" s="5" t="s">
        <v>6119</v>
      </c>
      <c r="B911" s="4" t="s">
        <v>5206</v>
      </c>
      <c r="C911" s="4" t="s">
        <v>5210</v>
      </c>
      <c r="D911" s="4" t="str">
        <f aca="false">CONCATENATE("COPY-ITEM ",CHAR(34),B911,CHAR(34)," -DESTINATION ",CHAR(34),C911,A911,CHAR(34))</f>
        <v>COPY-ITEM "C:\Users\ASUS\Documents\sample file.docx" -DESTINATION "C:\Users\ASUS\Documents\Documents\BioPharma Operations\WORK-30079_v2.0.docx"</v>
      </c>
      <c r="E911" s="4" t="str">
        <f aca="false">CONCATENATE("robocopy ",CHAR(34),B911,CHAR(34)," -DESTINATION ",CHAR(34),C911,A911,CHAR(34)," /s")</f>
        <v>robocopy "C:\Users\ASUS\Documents\sample file.docx" -DESTINATION "C:\Users\ASUS\Documents\Documents\BioPharma Operations\WORK-30079_v2.0.docx" /s</v>
      </c>
    </row>
    <row r="912" customFormat="false" ht="14.25" hidden="false" customHeight="false" outlineLevel="0" collapsed="false">
      <c r="A912" s="5" t="s">
        <v>6120</v>
      </c>
      <c r="B912" s="4" t="s">
        <v>5206</v>
      </c>
      <c r="C912" s="4" t="s">
        <v>5210</v>
      </c>
      <c r="D912" s="4" t="str">
        <f aca="false">CONCATENATE("COPY-ITEM ",CHAR(34),B912,CHAR(34)," -DESTINATION ",CHAR(34),C912,A912,CHAR(34))</f>
        <v>COPY-ITEM "C:\Users\ASUS\Documents\sample file.docx" -DESTINATION "C:\Users\ASUS\Documents\Documents\BioPharma Operations\WORK-30079_v1.0.docx"</v>
      </c>
      <c r="E912" s="4" t="str">
        <f aca="false">CONCATENATE("robocopy ",CHAR(34),B912,CHAR(34)," -DESTINATION ",CHAR(34),C912,A912,CHAR(34)," /s")</f>
        <v>robocopy "C:\Users\ASUS\Documents\sample file.docx" -DESTINATION "C:\Users\ASUS\Documents\Documents\BioPharma Operations\WORK-30079_v1.0.docx" /s</v>
      </c>
    </row>
    <row r="913" customFormat="false" ht="14.25" hidden="false" customHeight="false" outlineLevel="0" collapsed="false">
      <c r="A913" s="5" t="s">
        <v>6121</v>
      </c>
      <c r="B913" s="4" t="s">
        <v>5206</v>
      </c>
      <c r="C913" s="4" t="s">
        <v>5210</v>
      </c>
      <c r="D913" s="4" t="str">
        <f aca="false">CONCATENATE("COPY-ITEM ",CHAR(34),B913,CHAR(34)," -DESTINATION ",CHAR(34),C913,A913,CHAR(34))</f>
        <v>COPY-ITEM "C:\Users\ASUS\Documents\sample file.docx" -DESTINATION "C:\Users\ASUS\Documents\Documents\BioPharma Operations\JOBAID-30065_v5.0.docx"</v>
      </c>
      <c r="E913" s="4" t="str">
        <f aca="false">CONCATENATE("robocopy ",CHAR(34),B913,CHAR(34)," -DESTINATION ",CHAR(34),C913,A913,CHAR(34)," /s")</f>
        <v>robocopy "C:\Users\ASUS\Documents\sample file.docx" -DESTINATION "C:\Users\ASUS\Documents\Documents\BioPharma Operations\JOBAID-30065_v5.0.docx" /s</v>
      </c>
    </row>
    <row r="914" customFormat="false" ht="14.25" hidden="false" customHeight="false" outlineLevel="0" collapsed="false">
      <c r="A914" s="5" t="s">
        <v>6122</v>
      </c>
      <c r="B914" s="4" t="s">
        <v>5206</v>
      </c>
      <c r="C914" s="4" t="s">
        <v>5210</v>
      </c>
      <c r="D914" s="4" t="str">
        <f aca="false">CONCATENATE("COPY-ITEM ",CHAR(34),B914,CHAR(34)," -DESTINATION ",CHAR(34),C914,A914,CHAR(34))</f>
        <v>COPY-ITEM "C:\Users\ASUS\Documents\sample file.docx" -DESTINATION "C:\Users\ASUS\Documents\Documents\BioPharma Operations\JOBAID-30065_v4.0.docx"</v>
      </c>
      <c r="E914" s="4" t="str">
        <f aca="false">CONCATENATE("robocopy ",CHAR(34),B914,CHAR(34)," -DESTINATION ",CHAR(34),C914,A914,CHAR(34)," /s")</f>
        <v>robocopy "C:\Users\ASUS\Documents\sample file.docx" -DESTINATION "C:\Users\ASUS\Documents\Documents\BioPharma Operations\JOBAID-30065_v4.0.docx" /s</v>
      </c>
    </row>
    <row r="915" customFormat="false" ht="14.25" hidden="false" customHeight="false" outlineLevel="0" collapsed="false">
      <c r="A915" s="5" t="s">
        <v>6123</v>
      </c>
      <c r="B915" s="4" t="s">
        <v>5206</v>
      </c>
      <c r="C915" s="4" t="s">
        <v>5210</v>
      </c>
      <c r="D915" s="4" t="str">
        <f aca="false">CONCATENATE("COPY-ITEM ",CHAR(34),B915,CHAR(34)," -DESTINATION ",CHAR(34),C915,A915,CHAR(34))</f>
        <v>COPY-ITEM "C:\Users\ASUS\Documents\sample file.docx" -DESTINATION "C:\Users\ASUS\Documents\Documents\BioPharma Operations\JOBAID-30065_v3.0.docx"</v>
      </c>
      <c r="E915" s="4" t="str">
        <f aca="false">CONCATENATE("robocopy ",CHAR(34),B915,CHAR(34)," -DESTINATION ",CHAR(34),C915,A915,CHAR(34)," /s")</f>
        <v>robocopy "C:\Users\ASUS\Documents\sample file.docx" -DESTINATION "C:\Users\ASUS\Documents\Documents\BioPharma Operations\JOBAID-30065_v3.0.docx" /s</v>
      </c>
    </row>
    <row r="916" customFormat="false" ht="14.25" hidden="false" customHeight="false" outlineLevel="0" collapsed="false">
      <c r="A916" s="5" t="s">
        <v>6124</v>
      </c>
      <c r="B916" s="4" t="s">
        <v>5206</v>
      </c>
      <c r="C916" s="4" t="s">
        <v>5210</v>
      </c>
      <c r="D916" s="4" t="str">
        <f aca="false">CONCATENATE("COPY-ITEM ",CHAR(34),B916,CHAR(34)," -DESTINATION ",CHAR(34),C916,A916,CHAR(34))</f>
        <v>COPY-ITEM "C:\Users\ASUS\Documents\sample file.docx" -DESTINATION "C:\Users\ASUS\Documents\Documents\BioPharma Operations\JOBAID-30065_v2.0.docx"</v>
      </c>
      <c r="E916" s="4" t="str">
        <f aca="false">CONCATENATE("robocopy ",CHAR(34),B916,CHAR(34)," -DESTINATION ",CHAR(34),C916,A916,CHAR(34)," /s")</f>
        <v>robocopy "C:\Users\ASUS\Documents\sample file.docx" -DESTINATION "C:\Users\ASUS\Documents\Documents\BioPharma Operations\JOBAID-30065_v2.0.docx" /s</v>
      </c>
    </row>
    <row r="917" customFormat="false" ht="14.25" hidden="false" customHeight="false" outlineLevel="0" collapsed="false">
      <c r="A917" s="5" t="s">
        <v>6125</v>
      </c>
      <c r="B917" s="4" t="s">
        <v>5206</v>
      </c>
      <c r="C917" s="4" t="s">
        <v>5210</v>
      </c>
      <c r="D917" s="4" t="str">
        <f aca="false">CONCATENATE("COPY-ITEM ",CHAR(34),B917,CHAR(34)," -DESTINATION ",CHAR(34),C917,A917,CHAR(34))</f>
        <v>COPY-ITEM "C:\Users\ASUS\Documents\sample file.docx" -DESTINATION "C:\Users\ASUS\Documents\Documents\BioPharma Operations\JOBAID-30065_v1.0.docx"</v>
      </c>
      <c r="E917" s="4" t="str">
        <f aca="false">CONCATENATE("robocopy ",CHAR(34),B917,CHAR(34)," -DESTINATION ",CHAR(34),C917,A917,CHAR(34)," /s")</f>
        <v>robocopy "C:\Users\ASUS\Documents\sample file.docx" -DESTINATION "C:\Users\ASUS\Documents\Documents\BioPharma Operations\JOBAID-30065_v1.0.docx" /s</v>
      </c>
    </row>
    <row r="918" customFormat="false" ht="14.25" hidden="false" customHeight="false" outlineLevel="0" collapsed="false">
      <c r="A918" s="5" t="s">
        <v>6126</v>
      </c>
      <c r="B918" s="4" t="s">
        <v>5206</v>
      </c>
      <c r="C918" s="4" t="s">
        <v>5210</v>
      </c>
      <c r="D918" s="4" t="str">
        <f aca="false">CONCATENATE("COPY-ITEM ",CHAR(34),B918,CHAR(34)," -DESTINATION ",CHAR(34),C918,A918,CHAR(34))</f>
        <v>COPY-ITEM "C:\Users\ASUS\Documents\sample file.docx" -DESTINATION "C:\Users\ASUS\Documents\Documents\BioPharma Operations\SOP-30035_v4.0.docx"</v>
      </c>
      <c r="E918" s="4" t="str">
        <f aca="false">CONCATENATE("robocopy ",CHAR(34),B918,CHAR(34)," -DESTINATION ",CHAR(34),C918,A918,CHAR(34)," /s")</f>
        <v>robocopy "C:\Users\ASUS\Documents\sample file.docx" -DESTINATION "C:\Users\ASUS\Documents\Documents\BioPharma Operations\SOP-30035_v4.0.docx" /s</v>
      </c>
    </row>
    <row r="919" customFormat="false" ht="14.25" hidden="false" customHeight="false" outlineLevel="0" collapsed="false">
      <c r="A919" s="5" t="s">
        <v>6127</v>
      </c>
      <c r="B919" s="4" t="s">
        <v>5206</v>
      </c>
      <c r="C919" s="4" t="s">
        <v>5210</v>
      </c>
      <c r="D919" s="4" t="str">
        <f aca="false">CONCATENATE("COPY-ITEM ",CHAR(34),B919,CHAR(34)," -DESTINATION ",CHAR(34),C919,A919,CHAR(34))</f>
        <v>COPY-ITEM "C:\Users\ASUS\Documents\sample file.docx" -DESTINATION "C:\Users\ASUS\Documents\Documents\BioPharma Operations\SOP-30035_v3.0.docx"</v>
      </c>
      <c r="E919" s="4" t="str">
        <f aca="false">CONCATENATE("robocopy ",CHAR(34),B919,CHAR(34)," -DESTINATION ",CHAR(34),C919,A919,CHAR(34)," /s")</f>
        <v>robocopy "C:\Users\ASUS\Documents\sample file.docx" -DESTINATION "C:\Users\ASUS\Documents\Documents\BioPharma Operations\SOP-30035_v3.0.docx" /s</v>
      </c>
    </row>
    <row r="920" customFormat="false" ht="14.25" hidden="false" customHeight="false" outlineLevel="0" collapsed="false">
      <c r="A920" s="5" t="s">
        <v>6128</v>
      </c>
      <c r="B920" s="4" t="s">
        <v>5206</v>
      </c>
      <c r="C920" s="4" t="s">
        <v>5210</v>
      </c>
      <c r="D920" s="4" t="str">
        <f aca="false">CONCATENATE("COPY-ITEM ",CHAR(34),B920,CHAR(34)," -DESTINATION ",CHAR(34),C920,A920,CHAR(34))</f>
        <v>COPY-ITEM "C:\Users\ASUS\Documents\sample file.docx" -DESTINATION "C:\Users\ASUS\Documents\Documents\BioPharma Operations\SOP-30035_v2.0.docx"</v>
      </c>
      <c r="E920" s="4" t="str">
        <f aca="false">CONCATENATE("robocopy ",CHAR(34),B920,CHAR(34)," -DESTINATION ",CHAR(34),C920,A920,CHAR(34)," /s")</f>
        <v>robocopy "C:\Users\ASUS\Documents\sample file.docx" -DESTINATION "C:\Users\ASUS\Documents\Documents\BioPharma Operations\SOP-30035_v2.0.docx" /s</v>
      </c>
    </row>
    <row r="921" customFormat="false" ht="14.25" hidden="false" customHeight="false" outlineLevel="0" collapsed="false">
      <c r="A921" s="5" t="s">
        <v>6129</v>
      </c>
      <c r="B921" s="4" t="s">
        <v>5206</v>
      </c>
      <c r="C921" s="4" t="s">
        <v>5210</v>
      </c>
      <c r="D921" s="4" t="str">
        <f aca="false">CONCATENATE("COPY-ITEM ",CHAR(34),B921,CHAR(34)," -DESTINATION ",CHAR(34),C921,A921,CHAR(34))</f>
        <v>COPY-ITEM "C:\Users\ASUS\Documents\sample file.docx" -DESTINATION "C:\Users\ASUS\Documents\Documents\BioPharma Operations\SOP-30035_v1.0.docx"</v>
      </c>
      <c r="E921" s="4" t="str">
        <f aca="false">CONCATENATE("robocopy ",CHAR(34),B921,CHAR(34)," -DESTINATION ",CHAR(34),C921,A921,CHAR(34)," /s")</f>
        <v>robocopy "C:\Users\ASUS\Documents\sample file.docx" -DESTINATION "C:\Users\ASUS\Documents\Documents\BioPharma Operations\SOP-30035_v1.0.docx" /s</v>
      </c>
    </row>
    <row r="922" customFormat="false" ht="14.25" hidden="false" customHeight="false" outlineLevel="0" collapsed="false">
      <c r="A922" s="5" t="s">
        <v>6130</v>
      </c>
      <c r="B922" s="4" t="s">
        <v>5206</v>
      </c>
      <c r="C922" s="4" t="s">
        <v>5210</v>
      </c>
      <c r="D922" s="4" t="str">
        <f aca="false">CONCATENATE("COPY-ITEM ",CHAR(34),B922,CHAR(34)," -DESTINATION ",CHAR(34),C922,A922,CHAR(34))</f>
        <v>COPY-ITEM "C:\Users\ASUS\Documents\sample file.docx" -DESTINATION "C:\Users\ASUS\Documents\Documents\BioPharma Operations\WORK-30009_v4.0.docx"</v>
      </c>
      <c r="E922" s="4" t="str">
        <f aca="false">CONCATENATE("robocopy ",CHAR(34),B922,CHAR(34)," -DESTINATION ",CHAR(34),C922,A922,CHAR(34)," /s")</f>
        <v>robocopy "C:\Users\ASUS\Documents\sample file.docx" -DESTINATION "C:\Users\ASUS\Documents\Documents\BioPharma Operations\WORK-30009_v4.0.docx" /s</v>
      </c>
    </row>
    <row r="923" customFormat="false" ht="14.25" hidden="false" customHeight="false" outlineLevel="0" collapsed="false">
      <c r="A923" s="5" t="s">
        <v>6131</v>
      </c>
      <c r="B923" s="4" t="s">
        <v>5206</v>
      </c>
      <c r="C923" s="4" t="s">
        <v>5210</v>
      </c>
      <c r="D923" s="4" t="str">
        <f aca="false">CONCATENATE("COPY-ITEM ",CHAR(34),B923,CHAR(34)," -DESTINATION ",CHAR(34),C923,A923,CHAR(34))</f>
        <v>COPY-ITEM "C:\Users\ASUS\Documents\sample file.docx" -DESTINATION "C:\Users\ASUS\Documents\Documents\BioPharma Operations\WORK-30009_v3.0.docx"</v>
      </c>
      <c r="E923" s="4" t="str">
        <f aca="false">CONCATENATE("robocopy ",CHAR(34),B923,CHAR(34)," -DESTINATION ",CHAR(34),C923,A923,CHAR(34)," /s")</f>
        <v>robocopy "C:\Users\ASUS\Documents\sample file.docx" -DESTINATION "C:\Users\ASUS\Documents\Documents\BioPharma Operations\WORK-30009_v3.0.docx" /s</v>
      </c>
    </row>
    <row r="924" customFormat="false" ht="14.25" hidden="false" customHeight="false" outlineLevel="0" collapsed="false">
      <c r="A924" s="5" t="s">
        <v>6132</v>
      </c>
      <c r="B924" s="4" t="s">
        <v>5206</v>
      </c>
      <c r="C924" s="4" t="s">
        <v>5210</v>
      </c>
      <c r="D924" s="4" t="str">
        <f aca="false">CONCATENATE("COPY-ITEM ",CHAR(34),B924,CHAR(34)," -DESTINATION ",CHAR(34),C924,A924,CHAR(34))</f>
        <v>COPY-ITEM "C:\Users\ASUS\Documents\sample file.docx" -DESTINATION "C:\Users\ASUS\Documents\Documents\BioPharma Operations\WORK-30009_v2.0.docx"</v>
      </c>
      <c r="E924" s="4" t="str">
        <f aca="false">CONCATENATE("robocopy ",CHAR(34),B924,CHAR(34)," -DESTINATION ",CHAR(34),C924,A924,CHAR(34)," /s")</f>
        <v>robocopy "C:\Users\ASUS\Documents\sample file.docx" -DESTINATION "C:\Users\ASUS\Documents\Documents\BioPharma Operations\WORK-30009_v2.0.docx" /s</v>
      </c>
    </row>
    <row r="925" customFormat="false" ht="14.25" hidden="false" customHeight="false" outlineLevel="0" collapsed="false">
      <c r="A925" s="5" t="s">
        <v>6133</v>
      </c>
      <c r="B925" s="4" t="s">
        <v>5206</v>
      </c>
      <c r="C925" s="4" t="s">
        <v>5210</v>
      </c>
      <c r="D925" s="4" t="str">
        <f aca="false">CONCATENATE("COPY-ITEM ",CHAR(34),B925,CHAR(34)," -DESTINATION ",CHAR(34),C925,A925,CHAR(34))</f>
        <v>COPY-ITEM "C:\Users\ASUS\Documents\sample file.docx" -DESTINATION "C:\Users\ASUS\Documents\Documents\BioPharma Operations\WORK-30009_v1.0.docx"</v>
      </c>
      <c r="E925" s="4" t="str">
        <f aca="false">CONCATENATE("robocopy ",CHAR(34),B925,CHAR(34)," -DESTINATION ",CHAR(34),C925,A925,CHAR(34)," /s")</f>
        <v>robocopy "C:\Users\ASUS\Documents\sample file.docx" -DESTINATION "C:\Users\ASUS\Documents\Documents\BioPharma Operations\WORK-30009_v1.0.docx" /s</v>
      </c>
    </row>
    <row r="926" customFormat="false" ht="14.25" hidden="false" customHeight="false" outlineLevel="0" collapsed="false">
      <c r="A926" s="5" t="s">
        <v>6134</v>
      </c>
      <c r="B926" s="4" t="s">
        <v>5206</v>
      </c>
      <c r="C926" s="4" t="s">
        <v>5210</v>
      </c>
      <c r="D926" s="4" t="str">
        <f aca="false">CONCATENATE("COPY-ITEM ",CHAR(34),B926,CHAR(34)," -DESTINATION ",CHAR(34),C926,A926,CHAR(34))</f>
        <v>COPY-ITEM "C:\Users\ASUS\Documents\sample file.docx" -DESTINATION "C:\Users\ASUS\Documents\Documents\BioPharma Operations\WORK-30123_v5.0.docx"</v>
      </c>
      <c r="E926" s="4" t="str">
        <f aca="false">CONCATENATE("robocopy ",CHAR(34),B926,CHAR(34)," -DESTINATION ",CHAR(34),C926,A926,CHAR(34)," /s")</f>
        <v>robocopy "C:\Users\ASUS\Documents\sample file.docx" -DESTINATION "C:\Users\ASUS\Documents\Documents\BioPharma Operations\WORK-30123_v5.0.docx" /s</v>
      </c>
    </row>
    <row r="927" customFormat="false" ht="14.25" hidden="false" customHeight="false" outlineLevel="0" collapsed="false">
      <c r="A927" s="5" t="s">
        <v>6135</v>
      </c>
      <c r="B927" s="4" t="s">
        <v>5206</v>
      </c>
      <c r="C927" s="4" t="s">
        <v>5210</v>
      </c>
      <c r="D927" s="4" t="str">
        <f aca="false">CONCATENATE("COPY-ITEM ",CHAR(34),B927,CHAR(34)," -DESTINATION ",CHAR(34),C927,A927,CHAR(34))</f>
        <v>COPY-ITEM "C:\Users\ASUS\Documents\sample file.docx" -DESTINATION "C:\Users\ASUS\Documents\Documents\BioPharma Operations\WORK-30123_v4.0.docx"</v>
      </c>
      <c r="E927" s="4" t="str">
        <f aca="false">CONCATENATE("robocopy ",CHAR(34),B927,CHAR(34)," -DESTINATION ",CHAR(34),C927,A927,CHAR(34)," /s")</f>
        <v>robocopy "C:\Users\ASUS\Documents\sample file.docx" -DESTINATION "C:\Users\ASUS\Documents\Documents\BioPharma Operations\WORK-30123_v4.0.docx" /s</v>
      </c>
    </row>
    <row r="928" customFormat="false" ht="14.25" hidden="false" customHeight="false" outlineLevel="0" collapsed="false">
      <c r="A928" s="5" t="s">
        <v>6136</v>
      </c>
      <c r="B928" s="4" t="s">
        <v>5206</v>
      </c>
      <c r="C928" s="4" t="s">
        <v>5210</v>
      </c>
      <c r="D928" s="4" t="str">
        <f aca="false">CONCATENATE("COPY-ITEM ",CHAR(34),B928,CHAR(34)," -DESTINATION ",CHAR(34),C928,A928,CHAR(34))</f>
        <v>COPY-ITEM "C:\Users\ASUS\Documents\sample file.docx" -DESTINATION "C:\Users\ASUS\Documents\Documents\BioPharma Operations\WORK-30123_v3.0.docx"</v>
      </c>
      <c r="E928" s="4" t="str">
        <f aca="false">CONCATENATE("robocopy ",CHAR(34),B928,CHAR(34)," -DESTINATION ",CHAR(34),C928,A928,CHAR(34)," /s")</f>
        <v>robocopy "C:\Users\ASUS\Documents\sample file.docx" -DESTINATION "C:\Users\ASUS\Documents\Documents\BioPharma Operations\WORK-30123_v3.0.docx" /s</v>
      </c>
    </row>
    <row r="929" customFormat="false" ht="14.25" hidden="false" customHeight="false" outlineLevel="0" collapsed="false">
      <c r="A929" s="5" t="s">
        <v>6137</v>
      </c>
      <c r="B929" s="4" t="s">
        <v>5206</v>
      </c>
      <c r="C929" s="4" t="s">
        <v>5210</v>
      </c>
      <c r="D929" s="4" t="str">
        <f aca="false">CONCATENATE("COPY-ITEM ",CHAR(34),B929,CHAR(34)," -DESTINATION ",CHAR(34),C929,A929,CHAR(34))</f>
        <v>COPY-ITEM "C:\Users\ASUS\Documents\sample file.docx" -DESTINATION "C:\Users\ASUS\Documents\Documents\BioPharma Operations\WORK-30123_v2.0.docx"</v>
      </c>
      <c r="E929" s="4" t="str">
        <f aca="false">CONCATENATE("robocopy ",CHAR(34),B929,CHAR(34)," -DESTINATION ",CHAR(34),C929,A929,CHAR(34)," /s")</f>
        <v>robocopy "C:\Users\ASUS\Documents\sample file.docx" -DESTINATION "C:\Users\ASUS\Documents\Documents\BioPharma Operations\WORK-30123_v2.0.docx" /s</v>
      </c>
    </row>
    <row r="930" customFormat="false" ht="14.25" hidden="false" customHeight="false" outlineLevel="0" collapsed="false">
      <c r="A930" s="5" t="s">
        <v>6138</v>
      </c>
      <c r="B930" s="4" t="s">
        <v>5206</v>
      </c>
      <c r="C930" s="4" t="s">
        <v>5210</v>
      </c>
      <c r="D930" s="4" t="str">
        <f aca="false">CONCATENATE("COPY-ITEM ",CHAR(34),B930,CHAR(34)," -DESTINATION ",CHAR(34),C930,A930,CHAR(34))</f>
        <v>COPY-ITEM "C:\Users\ASUS\Documents\sample file.docx" -DESTINATION "C:\Users\ASUS\Documents\Documents\BioPharma Operations\WORK-30123_v1.0.docx"</v>
      </c>
      <c r="E930" s="4" t="str">
        <f aca="false">CONCATENATE("robocopy ",CHAR(34),B930,CHAR(34)," -DESTINATION ",CHAR(34),C930,A930,CHAR(34)," /s")</f>
        <v>robocopy "C:\Users\ASUS\Documents\sample file.docx" -DESTINATION "C:\Users\ASUS\Documents\Documents\BioPharma Operations\WORK-30123_v1.0.docx" /s</v>
      </c>
    </row>
    <row r="931" customFormat="false" ht="14.25" hidden="false" customHeight="false" outlineLevel="0" collapsed="false">
      <c r="A931" s="5" t="s">
        <v>6139</v>
      </c>
      <c r="B931" s="4" t="s">
        <v>5206</v>
      </c>
      <c r="C931" s="4" t="s">
        <v>5210</v>
      </c>
      <c r="D931" s="4" t="str">
        <f aca="false">CONCATENATE("COPY-ITEM ",CHAR(34),B931,CHAR(34)," -DESTINATION ",CHAR(34),C931,A931,CHAR(34))</f>
        <v>COPY-ITEM "C:\Users\ASUS\Documents\sample file.docx" -DESTINATION "C:\Users\ASUS\Documents\Documents\BioPharma Operations\WORK-30126_v2.0.docx"</v>
      </c>
      <c r="E931" s="4" t="str">
        <f aca="false">CONCATENATE("robocopy ",CHAR(34),B931,CHAR(34)," -DESTINATION ",CHAR(34),C931,A931,CHAR(34)," /s")</f>
        <v>robocopy "C:\Users\ASUS\Documents\sample file.docx" -DESTINATION "C:\Users\ASUS\Documents\Documents\BioPharma Operations\WORK-30126_v2.0.docx" /s</v>
      </c>
    </row>
    <row r="932" customFormat="false" ht="14.25" hidden="false" customHeight="false" outlineLevel="0" collapsed="false">
      <c r="A932" s="5" t="s">
        <v>6140</v>
      </c>
      <c r="B932" s="4" t="s">
        <v>5206</v>
      </c>
      <c r="C932" s="4" t="s">
        <v>5210</v>
      </c>
      <c r="D932" s="4" t="str">
        <f aca="false">CONCATENATE("COPY-ITEM ",CHAR(34),B932,CHAR(34)," -DESTINATION ",CHAR(34),C932,A932,CHAR(34))</f>
        <v>COPY-ITEM "C:\Users\ASUS\Documents\sample file.docx" -DESTINATION "C:\Users\ASUS\Documents\Documents\BioPharma Operations\WORK-30126_v1.0.docx"</v>
      </c>
      <c r="E932" s="4" t="str">
        <f aca="false">CONCATENATE("robocopy ",CHAR(34),B932,CHAR(34)," -DESTINATION ",CHAR(34),C932,A932,CHAR(34)," /s")</f>
        <v>robocopy "C:\Users\ASUS\Documents\sample file.docx" -DESTINATION "C:\Users\ASUS\Documents\Documents\BioPharma Operations\WORK-30126_v1.0.docx" /s</v>
      </c>
    </row>
    <row r="933" customFormat="false" ht="14.25" hidden="false" customHeight="false" outlineLevel="0" collapsed="false">
      <c r="A933" s="5" t="s">
        <v>6141</v>
      </c>
      <c r="B933" s="4" t="s">
        <v>5206</v>
      </c>
      <c r="C933" s="4" t="s">
        <v>5210</v>
      </c>
      <c r="D933" s="4" t="str">
        <f aca="false">CONCATENATE("COPY-ITEM ",CHAR(34),B933,CHAR(34)," -DESTINATION ",CHAR(34),C933,A933,CHAR(34))</f>
        <v>COPY-ITEM "C:\Users\ASUS\Documents\sample file.docx" -DESTINATION "C:\Users\ASUS\Documents\Documents\BioPharma Operations\WORK-30026_v1.0.docx"</v>
      </c>
      <c r="E933" s="4" t="str">
        <f aca="false">CONCATENATE("robocopy ",CHAR(34),B933,CHAR(34)," -DESTINATION ",CHAR(34),C933,A933,CHAR(34)," /s")</f>
        <v>robocopy "C:\Users\ASUS\Documents\sample file.docx" -DESTINATION "C:\Users\ASUS\Documents\Documents\BioPharma Operations\WORK-30026_v1.0.docx" /s</v>
      </c>
    </row>
    <row r="934" customFormat="false" ht="14.25" hidden="false" customHeight="false" outlineLevel="0" collapsed="false">
      <c r="A934" s="5" t="s">
        <v>6142</v>
      </c>
      <c r="B934" s="4" t="s">
        <v>5206</v>
      </c>
      <c r="C934" s="4" t="s">
        <v>5210</v>
      </c>
      <c r="D934" s="4" t="str">
        <f aca="false">CONCATENATE("COPY-ITEM ",CHAR(34),B934,CHAR(34)," -DESTINATION ",CHAR(34),C934,A934,CHAR(34))</f>
        <v>COPY-ITEM "C:\Users\ASUS\Documents\sample file.docx" -DESTINATION "C:\Users\ASUS\Documents\Documents\BioPharma Operations\JOBAID-30044_v4.0.docx"</v>
      </c>
      <c r="E934" s="4" t="str">
        <f aca="false">CONCATENATE("robocopy ",CHAR(34),B934,CHAR(34)," -DESTINATION ",CHAR(34),C934,A934,CHAR(34)," /s")</f>
        <v>robocopy "C:\Users\ASUS\Documents\sample file.docx" -DESTINATION "C:\Users\ASUS\Documents\Documents\BioPharma Operations\JOBAID-30044_v4.0.docx" /s</v>
      </c>
    </row>
    <row r="935" customFormat="false" ht="14.25" hidden="false" customHeight="false" outlineLevel="0" collapsed="false">
      <c r="A935" s="5" t="s">
        <v>6143</v>
      </c>
      <c r="B935" s="4" t="s">
        <v>5206</v>
      </c>
      <c r="C935" s="4" t="s">
        <v>5210</v>
      </c>
      <c r="D935" s="4" t="str">
        <f aca="false">CONCATENATE("COPY-ITEM ",CHAR(34),B935,CHAR(34)," -DESTINATION ",CHAR(34),C935,A935,CHAR(34))</f>
        <v>COPY-ITEM "C:\Users\ASUS\Documents\sample file.docx" -DESTINATION "C:\Users\ASUS\Documents\Documents\BioPharma Operations\JOBAID-30044_v3.0.docx"</v>
      </c>
      <c r="E935" s="4" t="str">
        <f aca="false">CONCATENATE("robocopy ",CHAR(34),B935,CHAR(34)," -DESTINATION ",CHAR(34),C935,A935,CHAR(34)," /s")</f>
        <v>robocopy "C:\Users\ASUS\Documents\sample file.docx" -DESTINATION "C:\Users\ASUS\Documents\Documents\BioPharma Operations\JOBAID-30044_v3.0.docx" /s</v>
      </c>
    </row>
    <row r="936" customFormat="false" ht="14.25" hidden="false" customHeight="false" outlineLevel="0" collapsed="false">
      <c r="A936" s="5" t="s">
        <v>6144</v>
      </c>
      <c r="B936" s="4" t="s">
        <v>5206</v>
      </c>
      <c r="C936" s="4" t="s">
        <v>5210</v>
      </c>
      <c r="D936" s="4" t="str">
        <f aca="false">CONCATENATE("COPY-ITEM ",CHAR(34),B936,CHAR(34)," -DESTINATION ",CHAR(34),C936,A936,CHAR(34))</f>
        <v>COPY-ITEM "C:\Users\ASUS\Documents\sample file.docx" -DESTINATION "C:\Users\ASUS\Documents\Documents\BioPharma Operations\JOBAID-30044_v2.0.docx"</v>
      </c>
      <c r="E936" s="4" t="str">
        <f aca="false">CONCATENATE("robocopy ",CHAR(34),B936,CHAR(34)," -DESTINATION ",CHAR(34),C936,A936,CHAR(34)," /s")</f>
        <v>robocopy "C:\Users\ASUS\Documents\sample file.docx" -DESTINATION "C:\Users\ASUS\Documents\Documents\BioPharma Operations\JOBAID-30044_v2.0.docx" /s</v>
      </c>
    </row>
    <row r="937" customFormat="false" ht="14.25" hidden="false" customHeight="false" outlineLevel="0" collapsed="false">
      <c r="A937" s="5" t="s">
        <v>6145</v>
      </c>
      <c r="B937" s="4" t="s">
        <v>5206</v>
      </c>
      <c r="C937" s="4" t="s">
        <v>5210</v>
      </c>
      <c r="D937" s="4" t="str">
        <f aca="false">CONCATENATE("COPY-ITEM ",CHAR(34),B937,CHAR(34)," -DESTINATION ",CHAR(34),C937,A937,CHAR(34))</f>
        <v>COPY-ITEM "C:\Users\ASUS\Documents\sample file.docx" -DESTINATION "C:\Users\ASUS\Documents\Documents\BioPharma Operations\JOBAID-30044_v1.0.docx"</v>
      </c>
      <c r="E937" s="4" t="str">
        <f aca="false">CONCATENATE("robocopy ",CHAR(34),B937,CHAR(34)," -DESTINATION ",CHAR(34),C937,A937,CHAR(34)," /s")</f>
        <v>robocopy "C:\Users\ASUS\Documents\sample file.docx" -DESTINATION "C:\Users\ASUS\Documents\Documents\BioPharma Operations\JOBAID-30044_v1.0.docx" /s</v>
      </c>
    </row>
    <row r="938" customFormat="false" ht="14.25" hidden="false" customHeight="false" outlineLevel="0" collapsed="false">
      <c r="A938" s="5" t="s">
        <v>6146</v>
      </c>
      <c r="B938" s="4" t="s">
        <v>5206</v>
      </c>
      <c r="C938" s="4" t="s">
        <v>5210</v>
      </c>
      <c r="D938" s="4" t="str">
        <f aca="false">CONCATENATE("COPY-ITEM ",CHAR(34),B938,CHAR(34)," -DESTINATION ",CHAR(34),C938,A938,CHAR(34))</f>
        <v>COPY-ITEM "C:\Users\ASUS\Documents\sample file.docx" -DESTINATION "C:\Users\ASUS\Documents\Documents\BioPharma Operations\JOBAID-30100_v2.0.docx"</v>
      </c>
      <c r="E938" s="4" t="str">
        <f aca="false">CONCATENATE("robocopy ",CHAR(34),B938,CHAR(34)," -DESTINATION ",CHAR(34),C938,A938,CHAR(34)," /s")</f>
        <v>robocopy "C:\Users\ASUS\Documents\sample file.docx" -DESTINATION "C:\Users\ASUS\Documents\Documents\BioPharma Operations\JOBAID-30100_v2.0.docx" /s</v>
      </c>
    </row>
    <row r="939" customFormat="false" ht="14.25" hidden="false" customHeight="false" outlineLevel="0" collapsed="false">
      <c r="A939" s="5" t="s">
        <v>6147</v>
      </c>
      <c r="B939" s="4" t="s">
        <v>5206</v>
      </c>
      <c r="C939" s="4" t="s">
        <v>5210</v>
      </c>
      <c r="D939" s="4" t="str">
        <f aca="false">CONCATENATE("COPY-ITEM ",CHAR(34),B939,CHAR(34)," -DESTINATION ",CHAR(34),C939,A939,CHAR(34))</f>
        <v>COPY-ITEM "C:\Users\ASUS\Documents\sample file.docx" -DESTINATION "C:\Users\ASUS\Documents\Documents\BioPharma Operations\JOBAID-30100_v1.0.docx"</v>
      </c>
      <c r="E939" s="4" t="str">
        <f aca="false">CONCATENATE("robocopy ",CHAR(34),B939,CHAR(34)," -DESTINATION ",CHAR(34),C939,A939,CHAR(34)," /s")</f>
        <v>robocopy "C:\Users\ASUS\Documents\sample file.docx" -DESTINATION "C:\Users\ASUS\Documents\Documents\BioPharma Operations\JOBAID-30100_v1.0.docx" /s</v>
      </c>
    </row>
    <row r="940" customFormat="false" ht="14.25" hidden="false" customHeight="false" outlineLevel="0" collapsed="false">
      <c r="A940" s="5" t="s">
        <v>6148</v>
      </c>
      <c r="B940" s="4" t="s">
        <v>5206</v>
      </c>
      <c r="C940" s="4" t="s">
        <v>5210</v>
      </c>
      <c r="D940" s="4" t="str">
        <f aca="false">CONCATENATE("COPY-ITEM ",CHAR(34),B940,CHAR(34)," -DESTINATION ",CHAR(34),C940,A940,CHAR(34))</f>
        <v>COPY-ITEM "C:\Users\ASUS\Documents\sample file.docx" -DESTINATION "C:\Users\ASUS\Documents\Documents\BioPharma Operations\WORK-30069_v3.0.docx"</v>
      </c>
      <c r="E940" s="4" t="str">
        <f aca="false">CONCATENATE("robocopy ",CHAR(34),B940,CHAR(34)," -DESTINATION ",CHAR(34),C940,A940,CHAR(34)," /s")</f>
        <v>robocopy "C:\Users\ASUS\Documents\sample file.docx" -DESTINATION "C:\Users\ASUS\Documents\Documents\BioPharma Operations\WORK-30069_v3.0.docx" /s</v>
      </c>
    </row>
    <row r="941" customFormat="false" ht="14.25" hidden="false" customHeight="false" outlineLevel="0" collapsed="false">
      <c r="A941" s="5" t="s">
        <v>6149</v>
      </c>
      <c r="B941" s="4" t="s">
        <v>5206</v>
      </c>
      <c r="C941" s="4" t="s">
        <v>5210</v>
      </c>
      <c r="D941" s="4" t="str">
        <f aca="false">CONCATENATE("COPY-ITEM ",CHAR(34),B941,CHAR(34)," -DESTINATION ",CHAR(34),C941,A941,CHAR(34))</f>
        <v>COPY-ITEM "C:\Users\ASUS\Documents\sample file.docx" -DESTINATION "C:\Users\ASUS\Documents\Documents\BioPharma Operations\WORK-30069_v2.0.docx"</v>
      </c>
      <c r="E941" s="4" t="str">
        <f aca="false">CONCATENATE("robocopy ",CHAR(34),B941,CHAR(34)," -DESTINATION ",CHAR(34),C941,A941,CHAR(34)," /s")</f>
        <v>robocopy "C:\Users\ASUS\Documents\sample file.docx" -DESTINATION "C:\Users\ASUS\Documents\Documents\BioPharma Operations\WORK-30069_v2.0.docx" /s</v>
      </c>
    </row>
    <row r="942" customFormat="false" ht="14.25" hidden="false" customHeight="false" outlineLevel="0" collapsed="false">
      <c r="A942" s="5" t="s">
        <v>6150</v>
      </c>
      <c r="B942" s="4" t="s">
        <v>5206</v>
      </c>
      <c r="C942" s="4" t="s">
        <v>5210</v>
      </c>
      <c r="D942" s="4" t="str">
        <f aca="false">CONCATENATE("COPY-ITEM ",CHAR(34),B942,CHAR(34)," -DESTINATION ",CHAR(34),C942,A942,CHAR(34))</f>
        <v>COPY-ITEM "C:\Users\ASUS\Documents\sample file.docx" -DESTINATION "C:\Users\ASUS\Documents\Documents\BioPharma Operations\WORK-30069_v1.0.docx"</v>
      </c>
      <c r="E942" s="4" t="str">
        <f aca="false">CONCATENATE("robocopy ",CHAR(34),B942,CHAR(34)," -DESTINATION ",CHAR(34),C942,A942,CHAR(34)," /s")</f>
        <v>robocopy "C:\Users\ASUS\Documents\sample file.docx" -DESTINATION "C:\Users\ASUS\Documents\Documents\BioPharma Operations\WORK-30069_v1.0.docx" /s</v>
      </c>
    </row>
    <row r="943" customFormat="false" ht="14.25" hidden="false" customHeight="false" outlineLevel="0" collapsed="false">
      <c r="A943" s="5" t="s">
        <v>6151</v>
      </c>
      <c r="B943" s="4" t="s">
        <v>5206</v>
      </c>
      <c r="C943" s="4" t="s">
        <v>5210</v>
      </c>
      <c r="D943" s="4" t="str">
        <f aca="false">CONCATENATE("COPY-ITEM ",CHAR(34),B943,CHAR(34)," -DESTINATION ",CHAR(34),C943,A943,CHAR(34))</f>
        <v>COPY-ITEM "C:\Users\ASUS\Documents\sample file.docx" -DESTINATION "C:\Users\ASUS\Documents\Documents\BioPharma Operations\JOBAID-30048_v1.0.docx"</v>
      </c>
      <c r="E943" s="4" t="str">
        <f aca="false">CONCATENATE("robocopy ",CHAR(34),B943,CHAR(34)," -DESTINATION ",CHAR(34),C943,A943,CHAR(34)," /s")</f>
        <v>robocopy "C:\Users\ASUS\Documents\sample file.docx" -DESTINATION "C:\Users\ASUS\Documents\Documents\BioPharma Operations\JOBAID-30048_v1.0.docx" /s</v>
      </c>
    </row>
    <row r="944" customFormat="false" ht="14.25" hidden="false" customHeight="false" outlineLevel="0" collapsed="false">
      <c r="A944" s="5" t="s">
        <v>6152</v>
      </c>
      <c r="B944" s="4" t="s">
        <v>5206</v>
      </c>
      <c r="C944" s="4" t="s">
        <v>5210</v>
      </c>
      <c r="D944" s="4" t="str">
        <f aca="false">CONCATENATE("COPY-ITEM ",CHAR(34),B944,CHAR(34)," -DESTINATION ",CHAR(34),C944,A944,CHAR(34))</f>
        <v>COPY-ITEM "C:\Users\ASUS\Documents\sample file.docx" -DESTINATION "C:\Users\ASUS\Documents\Documents\BioPharma Operations\WORK-30006_v5.0.docx"</v>
      </c>
      <c r="E944" s="4" t="str">
        <f aca="false">CONCATENATE("robocopy ",CHAR(34),B944,CHAR(34)," -DESTINATION ",CHAR(34),C944,A944,CHAR(34)," /s")</f>
        <v>robocopy "C:\Users\ASUS\Documents\sample file.docx" -DESTINATION "C:\Users\ASUS\Documents\Documents\BioPharma Operations\WORK-30006_v5.0.docx" /s</v>
      </c>
    </row>
    <row r="945" customFormat="false" ht="14.25" hidden="false" customHeight="false" outlineLevel="0" collapsed="false">
      <c r="A945" s="5" t="s">
        <v>6153</v>
      </c>
      <c r="B945" s="4" t="s">
        <v>5206</v>
      </c>
      <c r="C945" s="4" t="s">
        <v>5210</v>
      </c>
      <c r="D945" s="4" t="str">
        <f aca="false">CONCATENATE("COPY-ITEM ",CHAR(34),B945,CHAR(34)," -DESTINATION ",CHAR(34),C945,A945,CHAR(34))</f>
        <v>COPY-ITEM "C:\Users\ASUS\Documents\sample file.docx" -DESTINATION "C:\Users\ASUS\Documents\Documents\BioPharma Operations\WORK-30006_v4.0.docx"</v>
      </c>
      <c r="E945" s="4" t="str">
        <f aca="false">CONCATENATE("robocopy ",CHAR(34),B945,CHAR(34)," -DESTINATION ",CHAR(34),C945,A945,CHAR(34)," /s")</f>
        <v>robocopy "C:\Users\ASUS\Documents\sample file.docx" -DESTINATION "C:\Users\ASUS\Documents\Documents\BioPharma Operations\WORK-30006_v4.0.docx" /s</v>
      </c>
    </row>
    <row r="946" customFormat="false" ht="14.25" hidden="false" customHeight="false" outlineLevel="0" collapsed="false">
      <c r="A946" s="5" t="s">
        <v>6154</v>
      </c>
      <c r="B946" s="4" t="s">
        <v>5206</v>
      </c>
      <c r="C946" s="4" t="s">
        <v>5210</v>
      </c>
      <c r="D946" s="4" t="str">
        <f aca="false">CONCATENATE("COPY-ITEM ",CHAR(34),B946,CHAR(34)," -DESTINATION ",CHAR(34),C946,A946,CHAR(34))</f>
        <v>COPY-ITEM "C:\Users\ASUS\Documents\sample file.docx" -DESTINATION "C:\Users\ASUS\Documents\Documents\BioPharma Operations\WORK-30006_v3.0.docx"</v>
      </c>
      <c r="E946" s="4" t="str">
        <f aca="false">CONCATENATE("robocopy ",CHAR(34),B946,CHAR(34)," -DESTINATION ",CHAR(34),C946,A946,CHAR(34)," /s")</f>
        <v>robocopy "C:\Users\ASUS\Documents\sample file.docx" -DESTINATION "C:\Users\ASUS\Documents\Documents\BioPharma Operations\WORK-30006_v3.0.docx" /s</v>
      </c>
    </row>
    <row r="947" customFormat="false" ht="14.25" hidden="false" customHeight="false" outlineLevel="0" collapsed="false">
      <c r="A947" s="5" t="s">
        <v>6155</v>
      </c>
      <c r="B947" s="4" t="s">
        <v>5206</v>
      </c>
      <c r="C947" s="4" t="s">
        <v>5210</v>
      </c>
      <c r="D947" s="4" t="str">
        <f aca="false">CONCATENATE("COPY-ITEM ",CHAR(34),B947,CHAR(34)," -DESTINATION ",CHAR(34),C947,A947,CHAR(34))</f>
        <v>COPY-ITEM "C:\Users\ASUS\Documents\sample file.docx" -DESTINATION "C:\Users\ASUS\Documents\Documents\BioPharma Operations\WORK-30006_v2.0.docx"</v>
      </c>
      <c r="E947" s="4" t="str">
        <f aca="false">CONCATENATE("robocopy ",CHAR(34),B947,CHAR(34)," -DESTINATION ",CHAR(34),C947,A947,CHAR(34)," /s")</f>
        <v>robocopy "C:\Users\ASUS\Documents\sample file.docx" -DESTINATION "C:\Users\ASUS\Documents\Documents\BioPharma Operations\WORK-30006_v2.0.docx" /s</v>
      </c>
    </row>
    <row r="948" customFormat="false" ht="14.25" hidden="false" customHeight="false" outlineLevel="0" collapsed="false">
      <c r="A948" s="5" t="s">
        <v>6156</v>
      </c>
      <c r="B948" s="4" t="s">
        <v>5206</v>
      </c>
      <c r="C948" s="4" t="s">
        <v>5210</v>
      </c>
      <c r="D948" s="4" t="str">
        <f aca="false">CONCATENATE("COPY-ITEM ",CHAR(34),B948,CHAR(34)," -DESTINATION ",CHAR(34),C948,A948,CHAR(34))</f>
        <v>COPY-ITEM "C:\Users\ASUS\Documents\sample file.docx" -DESTINATION "C:\Users\ASUS\Documents\Documents\BioPharma Operations\WORK-30006_v1.0.docx"</v>
      </c>
      <c r="E948" s="4" t="str">
        <f aca="false">CONCATENATE("robocopy ",CHAR(34),B948,CHAR(34)," -DESTINATION ",CHAR(34),C948,A948,CHAR(34)," /s")</f>
        <v>robocopy "C:\Users\ASUS\Documents\sample file.docx" -DESTINATION "C:\Users\ASUS\Documents\Documents\BioPharma Operations\WORK-30006_v1.0.docx" /s</v>
      </c>
    </row>
    <row r="949" customFormat="false" ht="14.25" hidden="false" customHeight="false" outlineLevel="0" collapsed="false">
      <c r="A949" s="5" t="s">
        <v>6157</v>
      </c>
      <c r="B949" s="4" t="s">
        <v>5206</v>
      </c>
      <c r="C949" s="4" t="s">
        <v>5210</v>
      </c>
      <c r="D949" s="4" t="str">
        <f aca="false">CONCATENATE("COPY-ITEM ",CHAR(34),B949,CHAR(34)," -DESTINATION ",CHAR(34),C949,A949,CHAR(34))</f>
        <v>COPY-ITEM "C:\Users\ASUS\Documents\sample file.docx" -DESTINATION "C:\Users\ASUS\Documents\Documents\BioPharma Operations\SOP-30025_v4.0.docx"</v>
      </c>
      <c r="E949" s="4" t="str">
        <f aca="false">CONCATENATE("robocopy ",CHAR(34),B949,CHAR(34)," -DESTINATION ",CHAR(34),C949,A949,CHAR(34)," /s")</f>
        <v>robocopy "C:\Users\ASUS\Documents\sample file.docx" -DESTINATION "C:\Users\ASUS\Documents\Documents\BioPharma Operations\SOP-30025_v4.0.docx" /s</v>
      </c>
    </row>
    <row r="950" customFormat="false" ht="14.25" hidden="false" customHeight="false" outlineLevel="0" collapsed="false">
      <c r="A950" s="5" t="s">
        <v>6158</v>
      </c>
      <c r="B950" s="4" t="s">
        <v>5206</v>
      </c>
      <c r="C950" s="4" t="s">
        <v>5210</v>
      </c>
      <c r="D950" s="4" t="str">
        <f aca="false">CONCATENATE("COPY-ITEM ",CHAR(34),B950,CHAR(34)," -DESTINATION ",CHAR(34),C950,A950,CHAR(34))</f>
        <v>COPY-ITEM "C:\Users\ASUS\Documents\sample file.docx" -DESTINATION "C:\Users\ASUS\Documents\Documents\BioPharma Operations\SOP-30025_v3.0.docx"</v>
      </c>
      <c r="E950" s="4" t="str">
        <f aca="false">CONCATENATE("robocopy ",CHAR(34),B950,CHAR(34)," -DESTINATION ",CHAR(34),C950,A950,CHAR(34)," /s")</f>
        <v>robocopy "C:\Users\ASUS\Documents\sample file.docx" -DESTINATION "C:\Users\ASUS\Documents\Documents\BioPharma Operations\SOP-30025_v3.0.docx" /s</v>
      </c>
    </row>
    <row r="951" customFormat="false" ht="14.25" hidden="false" customHeight="false" outlineLevel="0" collapsed="false">
      <c r="A951" s="5" t="s">
        <v>6159</v>
      </c>
      <c r="B951" s="4" t="s">
        <v>5206</v>
      </c>
      <c r="C951" s="4" t="s">
        <v>5210</v>
      </c>
      <c r="D951" s="4" t="str">
        <f aca="false">CONCATENATE("COPY-ITEM ",CHAR(34),B951,CHAR(34)," -DESTINATION ",CHAR(34),C951,A951,CHAR(34))</f>
        <v>COPY-ITEM "C:\Users\ASUS\Documents\sample file.docx" -DESTINATION "C:\Users\ASUS\Documents\Documents\BioPharma Operations\SOP-30025_v2.0.docx"</v>
      </c>
      <c r="E951" s="4" t="str">
        <f aca="false">CONCATENATE("robocopy ",CHAR(34),B951,CHAR(34)," -DESTINATION ",CHAR(34),C951,A951,CHAR(34)," /s")</f>
        <v>robocopy "C:\Users\ASUS\Documents\sample file.docx" -DESTINATION "C:\Users\ASUS\Documents\Documents\BioPharma Operations\SOP-30025_v2.0.docx" /s</v>
      </c>
    </row>
    <row r="952" customFormat="false" ht="14.25" hidden="false" customHeight="false" outlineLevel="0" collapsed="false">
      <c r="A952" s="5" t="s">
        <v>6160</v>
      </c>
      <c r="B952" s="4" t="s">
        <v>5206</v>
      </c>
      <c r="C952" s="4" t="s">
        <v>5210</v>
      </c>
      <c r="D952" s="4" t="str">
        <f aca="false">CONCATENATE("COPY-ITEM ",CHAR(34),B952,CHAR(34)," -DESTINATION ",CHAR(34),C952,A952,CHAR(34))</f>
        <v>COPY-ITEM "C:\Users\ASUS\Documents\sample file.docx" -DESTINATION "C:\Users\ASUS\Documents\Documents\BioPharma Operations\SOP-30025_v1.0.docx"</v>
      </c>
      <c r="E952" s="4" t="str">
        <f aca="false">CONCATENATE("robocopy ",CHAR(34),B952,CHAR(34)," -DESTINATION ",CHAR(34),C952,A952,CHAR(34)," /s")</f>
        <v>robocopy "C:\Users\ASUS\Documents\sample file.docx" -DESTINATION "C:\Users\ASUS\Documents\Documents\BioPharma Operations\SOP-30025_v1.0.docx" /s</v>
      </c>
    </row>
    <row r="953" customFormat="false" ht="14.25" hidden="false" customHeight="false" outlineLevel="0" collapsed="false">
      <c r="A953" s="5" t="s">
        <v>6161</v>
      </c>
      <c r="B953" s="4" t="s">
        <v>5206</v>
      </c>
      <c r="C953" s="4" t="s">
        <v>5210</v>
      </c>
      <c r="D953" s="4" t="str">
        <f aca="false">CONCATENATE("COPY-ITEM ",CHAR(34),B953,CHAR(34)," -DESTINATION ",CHAR(34),C953,A953,CHAR(34))</f>
        <v>COPY-ITEM "C:\Users\ASUS\Documents\sample file.docx" -DESTINATION "C:\Users\ASUS\Documents\Documents\BioPharma Operations\JOBAID-30013_v1.0.docx"</v>
      </c>
      <c r="E953" s="4" t="str">
        <f aca="false">CONCATENATE("robocopy ",CHAR(34),B953,CHAR(34)," -DESTINATION ",CHAR(34),C953,A953,CHAR(34)," /s")</f>
        <v>robocopy "C:\Users\ASUS\Documents\sample file.docx" -DESTINATION "C:\Users\ASUS\Documents\Documents\BioPharma Operations\JOBAID-30013_v1.0.docx" /s</v>
      </c>
    </row>
    <row r="954" customFormat="false" ht="14.25" hidden="false" customHeight="false" outlineLevel="0" collapsed="false">
      <c r="A954" s="5" t="s">
        <v>6162</v>
      </c>
      <c r="B954" s="4" t="s">
        <v>5206</v>
      </c>
      <c r="C954" s="4" t="s">
        <v>5210</v>
      </c>
      <c r="D954" s="4" t="str">
        <f aca="false">CONCATENATE("COPY-ITEM ",CHAR(34),B954,CHAR(34)," -DESTINATION ",CHAR(34),C954,A954,CHAR(34))</f>
        <v>COPY-ITEM "C:\Users\ASUS\Documents\sample file.docx" -DESTINATION "C:\Users\ASUS\Documents\Documents\BioPharma Operations\WORK-30107_v5.0.docx"</v>
      </c>
      <c r="E954" s="4" t="str">
        <f aca="false">CONCATENATE("robocopy ",CHAR(34),B954,CHAR(34)," -DESTINATION ",CHAR(34),C954,A954,CHAR(34)," /s")</f>
        <v>robocopy "C:\Users\ASUS\Documents\sample file.docx" -DESTINATION "C:\Users\ASUS\Documents\Documents\BioPharma Operations\WORK-30107_v5.0.docx" /s</v>
      </c>
    </row>
    <row r="955" customFormat="false" ht="14.25" hidden="false" customHeight="false" outlineLevel="0" collapsed="false">
      <c r="A955" s="5" t="s">
        <v>6163</v>
      </c>
      <c r="B955" s="4" t="s">
        <v>5206</v>
      </c>
      <c r="C955" s="4" t="s">
        <v>5210</v>
      </c>
      <c r="D955" s="4" t="str">
        <f aca="false">CONCATENATE("COPY-ITEM ",CHAR(34),B955,CHAR(34)," -DESTINATION ",CHAR(34),C955,A955,CHAR(34))</f>
        <v>COPY-ITEM "C:\Users\ASUS\Documents\sample file.docx" -DESTINATION "C:\Users\ASUS\Documents\Documents\BioPharma Operations\WORK-30107_v4.0.docx"</v>
      </c>
      <c r="E955" s="4" t="str">
        <f aca="false">CONCATENATE("robocopy ",CHAR(34),B955,CHAR(34)," -DESTINATION ",CHAR(34),C955,A955,CHAR(34)," /s")</f>
        <v>robocopy "C:\Users\ASUS\Documents\sample file.docx" -DESTINATION "C:\Users\ASUS\Documents\Documents\BioPharma Operations\WORK-30107_v4.0.docx" /s</v>
      </c>
    </row>
    <row r="956" customFormat="false" ht="14.25" hidden="false" customHeight="false" outlineLevel="0" collapsed="false">
      <c r="A956" s="5" t="s">
        <v>6164</v>
      </c>
      <c r="B956" s="4" t="s">
        <v>5206</v>
      </c>
      <c r="C956" s="4" t="s">
        <v>5210</v>
      </c>
      <c r="D956" s="4" t="str">
        <f aca="false">CONCATENATE("COPY-ITEM ",CHAR(34),B956,CHAR(34)," -DESTINATION ",CHAR(34),C956,A956,CHAR(34))</f>
        <v>COPY-ITEM "C:\Users\ASUS\Documents\sample file.docx" -DESTINATION "C:\Users\ASUS\Documents\Documents\BioPharma Operations\WORK-30107_v3.0.docx"</v>
      </c>
      <c r="E956" s="4" t="str">
        <f aca="false">CONCATENATE("robocopy ",CHAR(34),B956,CHAR(34)," -DESTINATION ",CHAR(34),C956,A956,CHAR(34)," /s")</f>
        <v>robocopy "C:\Users\ASUS\Documents\sample file.docx" -DESTINATION "C:\Users\ASUS\Documents\Documents\BioPharma Operations\WORK-30107_v3.0.docx" /s</v>
      </c>
    </row>
    <row r="957" customFormat="false" ht="14.25" hidden="false" customHeight="false" outlineLevel="0" collapsed="false">
      <c r="A957" s="5" t="s">
        <v>6165</v>
      </c>
      <c r="B957" s="4" t="s">
        <v>5206</v>
      </c>
      <c r="C957" s="4" t="s">
        <v>5210</v>
      </c>
      <c r="D957" s="4" t="str">
        <f aca="false">CONCATENATE("COPY-ITEM ",CHAR(34),B957,CHAR(34)," -DESTINATION ",CHAR(34),C957,A957,CHAR(34))</f>
        <v>COPY-ITEM "C:\Users\ASUS\Documents\sample file.docx" -DESTINATION "C:\Users\ASUS\Documents\Documents\BioPharma Operations\WORK-30107_v2.0.docx"</v>
      </c>
      <c r="E957" s="4" t="str">
        <f aca="false">CONCATENATE("robocopy ",CHAR(34),B957,CHAR(34)," -DESTINATION ",CHAR(34),C957,A957,CHAR(34)," /s")</f>
        <v>robocopy "C:\Users\ASUS\Documents\sample file.docx" -DESTINATION "C:\Users\ASUS\Documents\Documents\BioPharma Operations\WORK-30107_v2.0.docx" /s</v>
      </c>
    </row>
    <row r="958" customFormat="false" ht="14.25" hidden="false" customHeight="false" outlineLevel="0" collapsed="false">
      <c r="A958" s="5" t="s">
        <v>6166</v>
      </c>
      <c r="B958" s="4" t="s">
        <v>5206</v>
      </c>
      <c r="C958" s="4" t="s">
        <v>5210</v>
      </c>
      <c r="D958" s="4" t="str">
        <f aca="false">CONCATENATE("COPY-ITEM ",CHAR(34),B958,CHAR(34)," -DESTINATION ",CHAR(34),C958,A958,CHAR(34))</f>
        <v>COPY-ITEM "C:\Users\ASUS\Documents\sample file.docx" -DESTINATION "C:\Users\ASUS\Documents\Documents\BioPharma Operations\WORK-30107_v1.0.docx"</v>
      </c>
      <c r="E958" s="4" t="str">
        <f aca="false">CONCATENATE("robocopy ",CHAR(34),B958,CHAR(34)," -DESTINATION ",CHAR(34),C958,A958,CHAR(34)," /s")</f>
        <v>robocopy "C:\Users\ASUS\Documents\sample file.docx" -DESTINATION "C:\Users\ASUS\Documents\Documents\BioPharma Operations\WORK-30107_v1.0.docx" /s</v>
      </c>
    </row>
    <row r="959" customFormat="false" ht="14.25" hidden="false" customHeight="false" outlineLevel="0" collapsed="false">
      <c r="A959" s="5" t="s">
        <v>6167</v>
      </c>
      <c r="B959" s="4" t="s">
        <v>5206</v>
      </c>
      <c r="C959" s="4" t="s">
        <v>5210</v>
      </c>
      <c r="D959" s="4" t="str">
        <f aca="false">CONCATENATE("COPY-ITEM ",CHAR(34),B959,CHAR(34)," -DESTINATION ",CHAR(34),C959,A959,CHAR(34))</f>
        <v>COPY-ITEM "C:\Users\ASUS\Documents\sample file.docx" -DESTINATION "C:\Users\ASUS\Documents\Documents\BioPharma Operations\SOP-30010_v1.0.docx"</v>
      </c>
      <c r="E959" s="4" t="str">
        <f aca="false">CONCATENATE("robocopy ",CHAR(34),B959,CHAR(34)," -DESTINATION ",CHAR(34),C959,A959,CHAR(34)," /s")</f>
        <v>robocopy "C:\Users\ASUS\Documents\sample file.docx" -DESTINATION "C:\Users\ASUS\Documents\Documents\BioPharma Operations\SOP-30010_v1.0.docx" /s</v>
      </c>
    </row>
    <row r="960" customFormat="false" ht="14.25" hidden="false" customHeight="false" outlineLevel="0" collapsed="false">
      <c r="A960" s="5" t="s">
        <v>6168</v>
      </c>
      <c r="B960" s="4" t="s">
        <v>5206</v>
      </c>
      <c r="C960" s="4" t="s">
        <v>5210</v>
      </c>
      <c r="D960" s="4" t="str">
        <f aca="false">CONCATENATE("COPY-ITEM ",CHAR(34),B960,CHAR(34)," -DESTINATION ",CHAR(34),C960,A960,CHAR(34))</f>
        <v>COPY-ITEM "C:\Users\ASUS\Documents\sample file.docx" -DESTINATION "C:\Users\ASUS\Documents\Documents\BioPharma Operations\WORK-30124_v5.0.docx"</v>
      </c>
      <c r="E960" s="4" t="str">
        <f aca="false">CONCATENATE("robocopy ",CHAR(34),B960,CHAR(34)," -DESTINATION ",CHAR(34),C960,A960,CHAR(34)," /s")</f>
        <v>robocopy "C:\Users\ASUS\Documents\sample file.docx" -DESTINATION "C:\Users\ASUS\Documents\Documents\BioPharma Operations\WORK-30124_v5.0.docx" /s</v>
      </c>
    </row>
    <row r="961" customFormat="false" ht="14.25" hidden="false" customHeight="false" outlineLevel="0" collapsed="false">
      <c r="A961" s="5" t="s">
        <v>6169</v>
      </c>
      <c r="B961" s="4" t="s">
        <v>5206</v>
      </c>
      <c r="C961" s="4" t="s">
        <v>5210</v>
      </c>
      <c r="D961" s="4" t="str">
        <f aca="false">CONCATENATE("COPY-ITEM ",CHAR(34),B961,CHAR(34)," -DESTINATION ",CHAR(34),C961,A961,CHAR(34))</f>
        <v>COPY-ITEM "C:\Users\ASUS\Documents\sample file.docx" -DESTINATION "C:\Users\ASUS\Documents\Documents\BioPharma Operations\WORK-30124_v4.0.docx"</v>
      </c>
      <c r="E961" s="4" t="str">
        <f aca="false">CONCATENATE("robocopy ",CHAR(34),B961,CHAR(34)," -DESTINATION ",CHAR(34),C961,A961,CHAR(34)," /s")</f>
        <v>robocopy "C:\Users\ASUS\Documents\sample file.docx" -DESTINATION "C:\Users\ASUS\Documents\Documents\BioPharma Operations\WORK-30124_v4.0.docx" /s</v>
      </c>
    </row>
    <row r="962" customFormat="false" ht="14.25" hidden="false" customHeight="false" outlineLevel="0" collapsed="false">
      <c r="A962" s="5" t="s">
        <v>6170</v>
      </c>
      <c r="B962" s="4" t="s">
        <v>5206</v>
      </c>
      <c r="C962" s="4" t="s">
        <v>5210</v>
      </c>
      <c r="D962" s="4" t="str">
        <f aca="false">CONCATENATE("COPY-ITEM ",CHAR(34),B962,CHAR(34)," -DESTINATION ",CHAR(34),C962,A962,CHAR(34))</f>
        <v>COPY-ITEM "C:\Users\ASUS\Documents\sample file.docx" -DESTINATION "C:\Users\ASUS\Documents\Documents\BioPharma Operations\WORK-30124_v3.0.docx"</v>
      </c>
      <c r="E962" s="4" t="str">
        <f aca="false">CONCATENATE("robocopy ",CHAR(34),B962,CHAR(34)," -DESTINATION ",CHAR(34),C962,A962,CHAR(34)," /s")</f>
        <v>robocopy "C:\Users\ASUS\Documents\sample file.docx" -DESTINATION "C:\Users\ASUS\Documents\Documents\BioPharma Operations\WORK-30124_v3.0.docx" /s</v>
      </c>
    </row>
    <row r="963" customFormat="false" ht="14.25" hidden="false" customHeight="false" outlineLevel="0" collapsed="false">
      <c r="A963" s="5" t="s">
        <v>6171</v>
      </c>
      <c r="B963" s="4" t="s">
        <v>5206</v>
      </c>
      <c r="C963" s="4" t="s">
        <v>5210</v>
      </c>
      <c r="D963" s="4" t="str">
        <f aca="false">CONCATENATE("COPY-ITEM ",CHAR(34),B963,CHAR(34)," -DESTINATION ",CHAR(34),C963,A963,CHAR(34))</f>
        <v>COPY-ITEM "C:\Users\ASUS\Documents\sample file.docx" -DESTINATION "C:\Users\ASUS\Documents\Documents\BioPharma Operations\WORK-30124_v2.0.docx"</v>
      </c>
      <c r="E963" s="4" t="str">
        <f aca="false">CONCATENATE("robocopy ",CHAR(34),B963,CHAR(34)," -DESTINATION ",CHAR(34),C963,A963,CHAR(34)," /s")</f>
        <v>robocopy "C:\Users\ASUS\Documents\sample file.docx" -DESTINATION "C:\Users\ASUS\Documents\Documents\BioPharma Operations\WORK-30124_v2.0.docx" /s</v>
      </c>
    </row>
    <row r="964" customFormat="false" ht="14.25" hidden="false" customHeight="false" outlineLevel="0" collapsed="false">
      <c r="A964" s="5" t="s">
        <v>6172</v>
      </c>
      <c r="B964" s="4" t="s">
        <v>5206</v>
      </c>
      <c r="C964" s="4" t="s">
        <v>5210</v>
      </c>
      <c r="D964" s="4" t="str">
        <f aca="false">CONCATENATE("COPY-ITEM ",CHAR(34),B964,CHAR(34)," -DESTINATION ",CHAR(34),C964,A964,CHAR(34))</f>
        <v>COPY-ITEM "C:\Users\ASUS\Documents\sample file.docx" -DESTINATION "C:\Users\ASUS\Documents\Documents\BioPharma Operations\WORK-30124_v1.0.docx"</v>
      </c>
      <c r="E964" s="4" t="str">
        <f aca="false">CONCATENATE("robocopy ",CHAR(34),B964,CHAR(34)," -DESTINATION ",CHAR(34),C964,A964,CHAR(34)," /s")</f>
        <v>robocopy "C:\Users\ASUS\Documents\sample file.docx" -DESTINATION "C:\Users\ASUS\Documents\Documents\BioPharma Operations\WORK-30124_v1.0.docx" /s</v>
      </c>
    </row>
    <row r="965" customFormat="false" ht="14.25" hidden="false" customHeight="false" outlineLevel="0" collapsed="false">
      <c r="A965" s="5" t="s">
        <v>6173</v>
      </c>
      <c r="B965" s="4" t="s">
        <v>5206</v>
      </c>
      <c r="C965" s="4" t="s">
        <v>5210</v>
      </c>
      <c r="D965" s="4" t="str">
        <f aca="false">CONCATENATE("COPY-ITEM ",CHAR(34),B965,CHAR(34)," -DESTINATION ",CHAR(34),C965,A965,CHAR(34))</f>
        <v>COPY-ITEM "C:\Users\ASUS\Documents\sample file.docx" -DESTINATION "C:\Users\ASUS\Documents\Documents\BioPharma Operations\JOBAID-30116_v1.0.docx"</v>
      </c>
      <c r="E965" s="4" t="str">
        <f aca="false">CONCATENATE("robocopy ",CHAR(34),B965,CHAR(34)," -DESTINATION ",CHAR(34),C965,A965,CHAR(34)," /s")</f>
        <v>robocopy "C:\Users\ASUS\Documents\sample file.docx" -DESTINATION "C:\Users\ASUS\Documents\Documents\BioPharma Operations\JOBAID-30116_v1.0.docx" /s</v>
      </c>
    </row>
    <row r="966" customFormat="false" ht="14.25" hidden="false" customHeight="false" outlineLevel="0" collapsed="false">
      <c r="A966" s="5" t="s">
        <v>6174</v>
      </c>
      <c r="B966" s="4" t="s">
        <v>5206</v>
      </c>
      <c r="C966" s="4" t="s">
        <v>5210</v>
      </c>
      <c r="D966" s="4" t="str">
        <f aca="false">CONCATENATE("COPY-ITEM ",CHAR(34),B966,CHAR(34)," -DESTINATION ",CHAR(34),C966,A966,CHAR(34))</f>
        <v>COPY-ITEM "C:\Users\ASUS\Documents\sample file.docx" -DESTINATION "C:\Users\ASUS\Documents\Documents\BioPharma Operations\WORK-30088_v4.0.docx"</v>
      </c>
      <c r="E966" s="4" t="str">
        <f aca="false">CONCATENATE("robocopy ",CHAR(34),B966,CHAR(34)," -DESTINATION ",CHAR(34),C966,A966,CHAR(34)," /s")</f>
        <v>robocopy "C:\Users\ASUS\Documents\sample file.docx" -DESTINATION "C:\Users\ASUS\Documents\Documents\BioPharma Operations\WORK-30088_v4.0.docx" /s</v>
      </c>
    </row>
    <row r="967" customFormat="false" ht="14.25" hidden="false" customHeight="false" outlineLevel="0" collapsed="false">
      <c r="A967" s="5" t="s">
        <v>6175</v>
      </c>
      <c r="B967" s="4" t="s">
        <v>5206</v>
      </c>
      <c r="C967" s="4" t="s">
        <v>5210</v>
      </c>
      <c r="D967" s="4" t="str">
        <f aca="false">CONCATENATE("COPY-ITEM ",CHAR(34),B967,CHAR(34)," -DESTINATION ",CHAR(34),C967,A967,CHAR(34))</f>
        <v>COPY-ITEM "C:\Users\ASUS\Documents\sample file.docx" -DESTINATION "C:\Users\ASUS\Documents\Documents\BioPharma Operations\WORK-30088_v3.0.docx"</v>
      </c>
      <c r="E967" s="4" t="str">
        <f aca="false">CONCATENATE("robocopy ",CHAR(34),B967,CHAR(34)," -DESTINATION ",CHAR(34),C967,A967,CHAR(34)," /s")</f>
        <v>robocopy "C:\Users\ASUS\Documents\sample file.docx" -DESTINATION "C:\Users\ASUS\Documents\Documents\BioPharma Operations\WORK-30088_v3.0.docx" /s</v>
      </c>
    </row>
    <row r="968" customFormat="false" ht="14.25" hidden="false" customHeight="false" outlineLevel="0" collapsed="false">
      <c r="A968" s="5" t="s">
        <v>6176</v>
      </c>
      <c r="B968" s="4" t="s">
        <v>5206</v>
      </c>
      <c r="C968" s="4" t="s">
        <v>5210</v>
      </c>
      <c r="D968" s="4" t="str">
        <f aca="false">CONCATENATE("COPY-ITEM ",CHAR(34),B968,CHAR(34)," -DESTINATION ",CHAR(34),C968,A968,CHAR(34))</f>
        <v>COPY-ITEM "C:\Users\ASUS\Documents\sample file.docx" -DESTINATION "C:\Users\ASUS\Documents\Documents\BioPharma Operations\WORK-30088_v2.0.docx"</v>
      </c>
      <c r="E968" s="4" t="str">
        <f aca="false">CONCATENATE("robocopy ",CHAR(34),B968,CHAR(34)," -DESTINATION ",CHAR(34),C968,A968,CHAR(34)," /s")</f>
        <v>robocopy "C:\Users\ASUS\Documents\sample file.docx" -DESTINATION "C:\Users\ASUS\Documents\Documents\BioPharma Operations\WORK-30088_v2.0.docx" /s</v>
      </c>
    </row>
    <row r="969" customFormat="false" ht="14.25" hidden="false" customHeight="false" outlineLevel="0" collapsed="false">
      <c r="A969" s="5" t="s">
        <v>6177</v>
      </c>
      <c r="B969" s="4" t="s">
        <v>5206</v>
      </c>
      <c r="C969" s="4" t="s">
        <v>5210</v>
      </c>
      <c r="D969" s="4" t="str">
        <f aca="false">CONCATENATE("COPY-ITEM ",CHAR(34),B969,CHAR(34)," -DESTINATION ",CHAR(34),C969,A969,CHAR(34))</f>
        <v>COPY-ITEM "C:\Users\ASUS\Documents\sample file.docx" -DESTINATION "C:\Users\ASUS\Documents\Documents\BioPharma Operations\WORK-30088_v1.0.docx"</v>
      </c>
      <c r="E969" s="4" t="str">
        <f aca="false">CONCATENATE("robocopy ",CHAR(34),B969,CHAR(34)," -DESTINATION ",CHAR(34),C969,A969,CHAR(34)," /s")</f>
        <v>robocopy "C:\Users\ASUS\Documents\sample file.docx" -DESTINATION "C:\Users\ASUS\Documents\Documents\BioPharma Operations\WORK-30088_v1.0.docx" /s</v>
      </c>
    </row>
    <row r="970" customFormat="false" ht="14.25" hidden="false" customHeight="false" outlineLevel="0" collapsed="false">
      <c r="A970" s="5" t="s">
        <v>6178</v>
      </c>
      <c r="B970" s="4" t="s">
        <v>5206</v>
      </c>
      <c r="C970" s="4" t="s">
        <v>5210</v>
      </c>
      <c r="D970" s="4" t="str">
        <f aca="false">CONCATENATE("COPY-ITEM ",CHAR(34),B970,CHAR(34)," -DESTINATION ",CHAR(34),C970,A970,CHAR(34))</f>
        <v>COPY-ITEM "C:\Users\ASUS\Documents\sample file.docx" -DESTINATION "C:\Users\ASUS\Documents\Documents\BioPharma Operations\JOBAID-30036_v2.0.docx"</v>
      </c>
      <c r="E970" s="4" t="str">
        <f aca="false">CONCATENATE("robocopy ",CHAR(34),B970,CHAR(34)," -DESTINATION ",CHAR(34),C970,A970,CHAR(34)," /s")</f>
        <v>robocopy "C:\Users\ASUS\Documents\sample file.docx" -DESTINATION "C:\Users\ASUS\Documents\Documents\BioPharma Operations\JOBAID-30036_v2.0.docx" /s</v>
      </c>
    </row>
    <row r="971" customFormat="false" ht="14.25" hidden="false" customHeight="false" outlineLevel="0" collapsed="false">
      <c r="A971" s="5" t="s">
        <v>6179</v>
      </c>
      <c r="B971" s="4" t="s">
        <v>5206</v>
      </c>
      <c r="C971" s="4" t="s">
        <v>5210</v>
      </c>
      <c r="D971" s="4" t="str">
        <f aca="false">CONCATENATE("COPY-ITEM ",CHAR(34),B971,CHAR(34)," -DESTINATION ",CHAR(34),C971,A971,CHAR(34))</f>
        <v>COPY-ITEM "C:\Users\ASUS\Documents\sample file.docx" -DESTINATION "C:\Users\ASUS\Documents\Documents\BioPharma Operations\JOBAID-30036_v1.0.docx"</v>
      </c>
      <c r="E971" s="4" t="str">
        <f aca="false">CONCATENATE("robocopy ",CHAR(34),B971,CHAR(34)," -DESTINATION ",CHAR(34),C971,A971,CHAR(34)," /s")</f>
        <v>robocopy "C:\Users\ASUS\Documents\sample file.docx" -DESTINATION "C:\Users\ASUS\Documents\Documents\BioPharma Operations\JOBAID-30036_v1.0.docx" /s</v>
      </c>
    </row>
    <row r="972" customFormat="false" ht="14.25" hidden="false" customHeight="false" outlineLevel="0" collapsed="false">
      <c r="A972" s="5" t="s">
        <v>6180</v>
      </c>
      <c r="B972" s="4" t="s">
        <v>5206</v>
      </c>
      <c r="C972" s="4" t="s">
        <v>5210</v>
      </c>
      <c r="D972" s="4" t="str">
        <f aca="false">CONCATENATE("COPY-ITEM ",CHAR(34),B972,CHAR(34)," -DESTINATION ",CHAR(34),C972,A972,CHAR(34))</f>
        <v>COPY-ITEM "C:\Users\ASUS\Documents\sample file.docx" -DESTINATION "C:\Users\ASUS\Documents\Documents\BioPharma Operations\SOP-30014_v3.0.docx"</v>
      </c>
      <c r="E972" s="4" t="str">
        <f aca="false">CONCATENATE("robocopy ",CHAR(34),B972,CHAR(34)," -DESTINATION ",CHAR(34),C972,A972,CHAR(34)," /s")</f>
        <v>robocopy "C:\Users\ASUS\Documents\sample file.docx" -DESTINATION "C:\Users\ASUS\Documents\Documents\BioPharma Operations\SOP-30014_v3.0.docx" /s</v>
      </c>
    </row>
    <row r="973" customFormat="false" ht="14.25" hidden="false" customHeight="false" outlineLevel="0" collapsed="false">
      <c r="A973" s="5" t="s">
        <v>6181</v>
      </c>
      <c r="B973" s="4" t="s">
        <v>5206</v>
      </c>
      <c r="C973" s="4" t="s">
        <v>5210</v>
      </c>
      <c r="D973" s="4" t="str">
        <f aca="false">CONCATENATE("COPY-ITEM ",CHAR(34),B973,CHAR(34)," -DESTINATION ",CHAR(34),C973,A973,CHAR(34))</f>
        <v>COPY-ITEM "C:\Users\ASUS\Documents\sample file.docx" -DESTINATION "C:\Users\ASUS\Documents\Documents\BioPharma Operations\SOP-30014_v2.0.docx"</v>
      </c>
      <c r="E973" s="4" t="str">
        <f aca="false">CONCATENATE("robocopy ",CHAR(34),B973,CHAR(34)," -DESTINATION ",CHAR(34),C973,A973,CHAR(34)," /s")</f>
        <v>robocopy "C:\Users\ASUS\Documents\sample file.docx" -DESTINATION "C:\Users\ASUS\Documents\Documents\BioPharma Operations\SOP-30014_v2.0.docx" /s</v>
      </c>
    </row>
    <row r="974" customFormat="false" ht="14.25" hidden="false" customHeight="false" outlineLevel="0" collapsed="false">
      <c r="A974" s="5" t="s">
        <v>6182</v>
      </c>
      <c r="B974" s="4" t="s">
        <v>5206</v>
      </c>
      <c r="C974" s="4" t="s">
        <v>5210</v>
      </c>
      <c r="D974" s="4" t="str">
        <f aca="false">CONCATENATE("COPY-ITEM ",CHAR(34),B974,CHAR(34)," -DESTINATION ",CHAR(34),C974,A974,CHAR(34))</f>
        <v>COPY-ITEM "C:\Users\ASUS\Documents\sample file.docx" -DESTINATION "C:\Users\ASUS\Documents\Documents\BioPharma Operations\SOP-30014_v1.0.docx"</v>
      </c>
      <c r="E974" s="4" t="str">
        <f aca="false">CONCATENATE("robocopy ",CHAR(34),B974,CHAR(34)," -DESTINATION ",CHAR(34),C974,A974,CHAR(34)," /s")</f>
        <v>robocopy "C:\Users\ASUS\Documents\sample file.docx" -DESTINATION "C:\Users\ASUS\Documents\Documents\BioPharma Operations\SOP-30014_v1.0.docx" /s</v>
      </c>
    </row>
    <row r="975" customFormat="false" ht="14.25" hidden="false" customHeight="false" outlineLevel="0" collapsed="false">
      <c r="A975" s="5" t="s">
        <v>6183</v>
      </c>
      <c r="B975" s="4" t="s">
        <v>5206</v>
      </c>
      <c r="C975" s="4" t="s">
        <v>5210</v>
      </c>
      <c r="D975" s="4" t="str">
        <f aca="false">CONCATENATE("COPY-ITEM ",CHAR(34),B975,CHAR(34)," -DESTINATION ",CHAR(34),C975,A975,CHAR(34))</f>
        <v>COPY-ITEM "C:\Users\ASUS\Documents\sample file.docx" -DESTINATION "C:\Users\ASUS\Documents\Documents\BioPharma Operations\WORK-30072_v5.0.docx"</v>
      </c>
      <c r="E975" s="4" t="str">
        <f aca="false">CONCATENATE("robocopy ",CHAR(34),B975,CHAR(34)," -DESTINATION ",CHAR(34),C975,A975,CHAR(34)," /s")</f>
        <v>robocopy "C:\Users\ASUS\Documents\sample file.docx" -DESTINATION "C:\Users\ASUS\Documents\Documents\BioPharma Operations\WORK-30072_v5.0.docx" /s</v>
      </c>
    </row>
    <row r="976" customFormat="false" ht="14.25" hidden="false" customHeight="false" outlineLevel="0" collapsed="false">
      <c r="A976" s="5" t="s">
        <v>6184</v>
      </c>
      <c r="B976" s="4" t="s">
        <v>5206</v>
      </c>
      <c r="C976" s="4" t="s">
        <v>5210</v>
      </c>
      <c r="D976" s="4" t="str">
        <f aca="false">CONCATENATE("COPY-ITEM ",CHAR(34),B976,CHAR(34)," -DESTINATION ",CHAR(34),C976,A976,CHAR(34))</f>
        <v>COPY-ITEM "C:\Users\ASUS\Documents\sample file.docx" -DESTINATION "C:\Users\ASUS\Documents\Documents\BioPharma Operations\WORK-30072_v4.0.docx"</v>
      </c>
      <c r="E976" s="4" t="str">
        <f aca="false">CONCATENATE("robocopy ",CHAR(34),B976,CHAR(34)," -DESTINATION ",CHAR(34),C976,A976,CHAR(34)," /s")</f>
        <v>robocopy "C:\Users\ASUS\Documents\sample file.docx" -DESTINATION "C:\Users\ASUS\Documents\Documents\BioPharma Operations\WORK-30072_v4.0.docx" /s</v>
      </c>
    </row>
    <row r="977" customFormat="false" ht="14.25" hidden="false" customHeight="false" outlineLevel="0" collapsed="false">
      <c r="A977" s="5" t="s">
        <v>6185</v>
      </c>
      <c r="B977" s="4" t="s">
        <v>5206</v>
      </c>
      <c r="C977" s="4" t="s">
        <v>5210</v>
      </c>
      <c r="D977" s="4" t="str">
        <f aca="false">CONCATENATE("COPY-ITEM ",CHAR(34),B977,CHAR(34)," -DESTINATION ",CHAR(34),C977,A977,CHAR(34))</f>
        <v>COPY-ITEM "C:\Users\ASUS\Documents\sample file.docx" -DESTINATION "C:\Users\ASUS\Documents\Documents\BioPharma Operations\WORK-30072_v3.0.docx"</v>
      </c>
      <c r="E977" s="4" t="str">
        <f aca="false">CONCATENATE("robocopy ",CHAR(34),B977,CHAR(34)," -DESTINATION ",CHAR(34),C977,A977,CHAR(34)," /s")</f>
        <v>robocopy "C:\Users\ASUS\Documents\sample file.docx" -DESTINATION "C:\Users\ASUS\Documents\Documents\BioPharma Operations\WORK-30072_v3.0.docx" /s</v>
      </c>
    </row>
    <row r="978" customFormat="false" ht="14.25" hidden="false" customHeight="false" outlineLevel="0" collapsed="false">
      <c r="A978" s="5" t="s">
        <v>6186</v>
      </c>
      <c r="B978" s="4" t="s">
        <v>5206</v>
      </c>
      <c r="C978" s="4" t="s">
        <v>5210</v>
      </c>
      <c r="D978" s="4" t="str">
        <f aca="false">CONCATENATE("COPY-ITEM ",CHAR(34),B978,CHAR(34)," -DESTINATION ",CHAR(34),C978,A978,CHAR(34))</f>
        <v>COPY-ITEM "C:\Users\ASUS\Documents\sample file.docx" -DESTINATION "C:\Users\ASUS\Documents\Documents\BioPharma Operations\WORK-30072_v2.0.docx"</v>
      </c>
      <c r="E978" s="4" t="str">
        <f aca="false">CONCATENATE("robocopy ",CHAR(34),B978,CHAR(34)," -DESTINATION ",CHAR(34),C978,A978,CHAR(34)," /s")</f>
        <v>robocopy "C:\Users\ASUS\Documents\sample file.docx" -DESTINATION "C:\Users\ASUS\Documents\Documents\BioPharma Operations\WORK-30072_v2.0.docx" /s</v>
      </c>
    </row>
    <row r="979" customFormat="false" ht="14.25" hidden="false" customHeight="false" outlineLevel="0" collapsed="false">
      <c r="A979" s="5" t="s">
        <v>6187</v>
      </c>
      <c r="B979" s="4" t="s">
        <v>5206</v>
      </c>
      <c r="C979" s="4" t="s">
        <v>5210</v>
      </c>
      <c r="D979" s="4" t="str">
        <f aca="false">CONCATENATE("COPY-ITEM ",CHAR(34),B979,CHAR(34)," -DESTINATION ",CHAR(34),C979,A979,CHAR(34))</f>
        <v>COPY-ITEM "C:\Users\ASUS\Documents\sample file.docx" -DESTINATION "C:\Users\ASUS\Documents\Documents\BioPharma Operations\WORK-30072_v1.0.docx"</v>
      </c>
      <c r="E979" s="4" t="str">
        <f aca="false">CONCATENATE("robocopy ",CHAR(34),B979,CHAR(34)," -DESTINATION ",CHAR(34),C979,A979,CHAR(34)," /s")</f>
        <v>robocopy "C:\Users\ASUS\Documents\sample file.docx" -DESTINATION "C:\Users\ASUS\Documents\Documents\BioPharma Operations\WORK-30072_v1.0.docx" /s</v>
      </c>
    </row>
    <row r="980" customFormat="false" ht="14.25" hidden="false" customHeight="false" outlineLevel="0" collapsed="false">
      <c r="A980" s="5" t="s">
        <v>6188</v>
      </c>
      <c r="B980" s="4" t="s">
        <v>5206</v>
      </c>
      <c r="C980" s="4" t="s">
        <v>5210</v>
      </c>
      <c r="D980" s="4" t="str">
        <f aca="false">CONCATENATE("COPY-ITEM ",CHAR(34),B980,CHAR(34)," -DESTINATION ",CHAR(34),C980,A980,CHAR(34))</f>
        <v>COPY-ITEM "C:\Users\ASUS\Documents\sample file.docx" -DESTINATION "C:\Users\ASUS\Documents\Documents\BioPharma Operations\SOP-30002_v5.0.docx"</v>
      </c>
      <c r="E980" s="4" t="str">
        <f aca="false">CONCATENATE("robocopy ",CHAR(34),B980,CHAR(34)," -DESTINATION ",CHAR(34),C980,A980,CHAR(34)," /s")</f>
        <v>robocopy "C:\Users\ASUS\Documents\sample file.docx" -DESTINATION "C:\Users\ASUS\Documents\Documents\BioPharma Operations\SOP-30002_v5.0.docx" /s</v>
      </c>
    </row>
    <row r="981" customFormat="false" ht="14.25" hidden="false" customHeight="false" outlineLevel="0" collapsed="false">
      <c r="A981" s="5" t="s">
        <v>6189</v>
      </c>
      <c r="B981" s="4" t="s">
        <v>5206</v>
      </c>
      <c r="C981" s="4" t="s">
        <v>5210</v>
      </c>
      <c r="D981" s="4" t="str">
        <f aca="false">CONCATENATE("COPY-ITEM ",CHAR(34),B981,CHAR(34)," -DESTINATION ",CHAR(34),C981,A981,CHAR(34))</f>
        <v>COPY-ITEM "C:\Users\ASUS\Documents\sample file.docx" -DESTINATION "C:\Users\ASUS\Documents\Documents\BioPharma Operations\SOP-30002_v4.0.docx"</v>
      </c>
      <c r="E981" s="4" t="str">
        <f aca="false">CONCATENATE("robocopy ",CHAR(34),B981,CHAR(34)," -DESTINATION ",CHAR(34),C981,A981,CHAR(34)," /s")</f>
        <v>robocopy "C:\Users\ASUS\Documents\sample file.docx" -DESTINATION "C:\Users\ASUS\Documents\Documents\BioPharma Operations\SOP-30002_v4.0.docx" /s</v>
      </c>
    </row>
    <row r="982" customFormat="false" ht="14.25" hidden="false" customHeight="false" outlineLevel="0" collapsed="false">
      <c r="A982" s="5" t="s">
        <v>6190</v>
      </c>
      <c r="B982" s="4" t="s">
        <v>5206</v>
      </c>
      <c r="C982" s="4" t="s">
        <v>5210</v>
      </c>
      <c r="D982" s="4" t="str">
        <f aca="false">CONCATENATE("COPY-ITEM ",CHAR(34),B982,CHAR(34)," -DESTINATION ",CHAR(34),C982,A982,CHAR(34))</f>
        <v>COPY-ITEM "C:\Users\ASUS\Documents\sample file.docx" -DESTINATION "C:\Users\ASUS\Documents\Documents\BioPharma Operations\SOP-30002_v3.0.docx"</v>
      </c>
      <c r="E982" s="4" t="str">
        <f aca="false">CONCATENATE("robocopy ",CHAR(34),B982,CHAR(34)," -DESTINATION ",CHAR(34),C982,A982,CHAR(34)," /s")</f>
        <v>robocopy "C:\Users\ASUS\Documents\sample file.docx" -DESTINATION "C:\Users\ASUS\Documents\Documents\BioPharma Operations\SOP-30002_v3.0.docx" /s</v>
      </c>
    </row>
    <row r="983" customFormat="false" ht="14.25" hidden="false" customHeight="false" outlineLevel="0" collapsed="false">
      <c r="A983" s="5" t="s">
        <v>6191</v>
      </c>
      <c r="B983" s="4" t="s">
        <v>5206</v>
      </c>
      <c r="C983" s="4" t="s">
        <v>5210</v>
      </c>
      <c r="D983" s="4" t="str">
        <f aca="false">CONCATENATE("COPY-ITEM ",CHAR(34),B983,CHAR(34)," -DESTINATION ",CHAR(34),C983,A983,CHAR(34))</f>
        <v>COPY-ITEM "C:\Users\ASUS\Documents\sample file.docx" -DESTINATION "C:\Users\ASUS\Documents\Documents\BioPharma Operations\SOP-30002_v2.0.docx"</v>
      </c>
      <c r="E983" s="4" t="str">
        <f aca="false">CONCATENATE("robocopy ",CHAR(34),B983,CHAR(34)," -DESTINATION ",CHAR(34),C983,A983,CHAR(34)," /s")</f>
        <v>robocopy "C:\Users\ASUS\Documents\sample file.docx" -DESTINATION "C:\Users\ASUS\Documents\Documents\BioPharma Operations\SOP-30002_v2.0.docx" /s</v>
      </c>
    </row>
    <row r="984" customFormat="false" ht="14.25" hidden="false" customHeight="false" outlineLevel="0" collapsed="false">
      <c r="A984" s="5" t="s">
        <v>6192</v>
      </c>
      <c r="B984" s="4" t="s">
        <v>5206</v>
      </c>
      <c r="C984" s="4" t="s">
        <v>5210</v>
      </c>
      <c r="D984" s="4" t="str">
        <f aca="false">CONCATENATE("COPY-ITEM ",CHAR(34),B984,CHAR(34)," -DESTINATION ",CHAR(34),C984,A984,CHAR(34))</f>
        <v>COPY-ITEM "C:\Users\ASUS\Documents\sample file.docx" -DESTINATION "C:\Users\ASUS\Documents\Documents\BioPharma Operations\SOP-30002_v1.0.docx"</v>
      </c>
      <c r="E984" s="4" t="str">
        <f aca="false">CONCATENATE("robocopy ",CHAR(34),B984,CHAR(34)," -DESTINATION ",CHAR(34),C984,A984,CHAR(34)," /s")</f>
        <v>robocopy "C:\Users\ASUS\Documents\sample file.docx" -DESTINATION "C:\Users\ASUS\Documents\Documents\BioPharma Operations\SOP-30002_v1.0.docx" /s</v>
      </c>
    </row>
    <row r="985" customFormat="false" ht="14.25" hidden="false" customHeight="false" outlineLevel="0" collapsed="false">
      <c r="A985" s="5" t="s">
        <v>6193</v>
      </c>
      <c r="B985" s="4" t="s">
        <v>5206</v>
      </c>
      <c r="C985" s="4" t="s">
        <v>5210</v>
      </c>
      <c r="D985" s="4" t="str">
        <f aca="false">CONCATENATE("COPY-ITEM ",CHAR(34),B985,CHAR(34)," -DESTINATION ",CHAR(34),C985,A985,CHAR(34))</f>
        <v>COPY-ITEM "C:\Users\ASUS\Documents\sample file.docx" -DESTINATION "C:\Users\ASUS\Documents\Documents\BioPharma Operations\WORK-30076_v1.0.docx"</v>
      </c>
      <c r="E985" s="4" t="str">
        <f aca="false">CONCATENATE("robocopy ",CHAR(34),B985,CHAR(34)," -DESTINATION ",CHAR(34),C985,A985,CHAR(34)," /s")</f>
        <v>robocopy "C:\Users\ASUS\Documents\sample file.docx" -DESTINATION "C:\Users\ASUS\Documents\Documents\BioPharma Operations\WORK-30076_v1.0.docx" /s</v>
      </c>
    </row>
    <row r="986" customFormat="false" ht="14.25" hidden="false" customHeight="false" outlineLevel="0" collapsed="false">
      <c r="A986" s="5" t="s">
        <v>6194</v>
      </c>
      <c r="B986" s="4" t="s">
        <v>5206</v>
      </c>
      <c r="C986" s="4" t="s">
        <v>5210</v>
      </c>
      <c r="D986" s="4" t="str">
        <f aca="false">CONCATENATE("COPY-ITEM ",CHAR(34),B986,CHAR(34)," -DESTINATION ",CHAR(34),C986,A986,CHAR(34))</f>
        <v>COPY-ITEM "C:\Users\ASUS\Documents\sample file.docx" -DESTINATION "C:\Users\ASUS\Documents\Documents\BioPharma Operations\SOP-30065_v4.0.docx"</v>
      </c>
      <c r="E986" s="4" t="str">
        <f aca="false">CONCATENATE("robocopy ",CHAR(34),B986,CHAR(34)," -DESTINATION ",CHAR(34),C986,A986,CHAR(34)," /s")</f>
        <v>robocopy "C:\Users\ASUS\Documents\sample file.docx" -DESTINATION "C:\Users\ASUS\Documents\Documents\BioPharma Operations\SOP-30065_v4.0.docx" /s</v>
      </c>
    </row>
    <row r="987" customFormat="false" ht="14.25" hidden="false" customHeight="false" outlineLevel="0" collapsed="false">
      <c r="A987" s="5" t="s">
        <v>6195</v>
      </c>
      <c r="B987" s="4" t="s">
        <v>5206</v>
      </c>
      <c r="C987" s="4" t="s">
        <v>5210</v>
      </c>
      <c r="D987" s="4" t="str">
        <f aca="false">CONCATENATE("COPY-ITEM ",CHAR(34),B987,CHAR(34)," -DESTINATION ",CHAR(34),C987,A987,CHAR(34))</f>
        <v>COPY-ITEM "C:\Users\ASUS\Documents\sample file.docx" -DESTINATION "C:\Users\ASUS\Documents\Documents\BioPharma Operations\SOP-30065_v3.0.docx"</v>
      </c>
      <c r="E987" s="4" t="str">
        <f aca="false">CONCATENATE("robocopy ",CHAR(34),B987,CHAR(34)," -DESTINATION ",CHAR(34),C987,A987,CHAR(34)," /s")</f>
        <v>robocopy "C:\Users\ASUS\Documents\sample file.docx" -DESTINATION "C:\Users\ASUS\Documents\Documents\BioPharma Operations\SOP-30065_v3.0.docx" /s</v>
      </c>
    </row>
    <row r="988" customFormat="false" ht="14.25" hidden="false" customHeight="false" outlineLevel="0" collapsed="false">
      <c r="A988" s="5" t="s">
        <v>6196</v>
      </c>
      <c r="B988" s="4" t="s">
        <v>5206</v>
      </c>
      <c r="C988" s="4" t="s">
        <v>5210</v>
      </c>
      <c r="D988" s="4" t="str">
        <f aca="false">CONCATENATE("COPY-ITEM ",CHAR(34),B988,CHAR(34)," -DESTINATION ",CHAR(34),C988,A988,CHAR(34))</f>
        <v>COPY-ITEM "C:\Users\ASUS\Documents\sample file.docx" -DESTINATION "C:\Users\ASUS\Documents\Documents\BioPharma Operations\SOP-30065_v2.0.docx"</v>
      </c>
      <c r="E988" s="4" t="str">
        <f aca="false">CONCATENATE("robocopy ",CHAR(34),B988,CHAR(34)," -DESTINATION ",CHAR(34),C988,A988,CHAR(34)," /s")</f>
        <v>robocopy "C:\Users\ASUS\Documents\sample file.docx" -DESTINATION "C:\Users\ASUS\Documents\Documents\BioPharma Operations\SOP-30065_v2.0.docx" /s</v>
      </c>
    </row>
    <row r="989" customFormat="false" ht="14.25" hidden="false" customHeight="false" outlineLevel="0" collapsed="false">
      <c r="A989" s="5" t="s">
        <v>6197</v>
      </c>
      <c r="B989" s="4" t="s">
        <v>5206</v>
      </c>
      <c r="C989" s="4" t="s">
        <v>5210</v>
      </c>
      <c r="D989" s="4" t="str">
        <f aca="false">CONCATENATE("COPY-ITEM ",CHAR(34),B989,CHAR(34)," -DESTINATION ",CHAR(34),C989,A989,CHAR(34))</f>
        <v>COPY-ITEM "C:\Users\ASUS\Documents\sample file.docx" -DESTINATION "C:\Users\ASUS\Documents\Documents\BioPharma Operations\SOP-30065_v1.0.docx"</v>
      </c>
      <c r="E989" s="4" t="str">
        <f aca="false">CONCATENATE("robocopy ",CHAR(34),B989,CHAR(34)," -DESTINATION ",CHAR(34),C989,A989,CHAR(34)," /s")</f>
        <v>robocopy "C:\Users\ASUS\Documents\sample file.docx" -DESTINATION "C:\Users\ASUS\Documents\Documents\BioPharma Operations\SOP-30065_v1.0.docx" /s</v>
      </c>
    </row>
    <row r="990" customFormat="false" ht="14.25" hidden="false" customHeight="false" outlineLevel="0" collapsed="false">
      <c r="A990" s="5" t="s">
        <v>6198</v>
      </c>
      <c r="B990" s="4" t="s">
        <v>5206</v>
      </c>
      <c r="C990" s="4" t="s">
        <v>5210</v>
      </c>
      <c r="D990" s="4" t="str">
        <f aca="false">CONCATENATE("COPY-ITEM ",CHAR(34),B990,CHAR(34)," -DESTINATION ",CHAR(34),C990,A990,CHAR(34))</f>
        <v>COPY-ITEM "C:\Users\ASUS\Documents\sample file.docx" -DESTINATION "C:\Users\ASUS\Documents\Documents\BioPharma Operations\SOP-30013_v5.0.docx"</v>
      </c>
      <c r="E990" s="4" t="str">
        <f aca="false">CONCATENATE("robocopy ",CHAR(34),B990,CHAR(34)," -DESTINATION ",CHAR(34),C990,A990,CHAR(34)," /s")</f>
        <v>robocopy "C:\Users\ASUS\Documents\sample file.docx" -DESTINATION "C:\Users\ASUS\Documents\Documents\BioPharma Operations\SOP-30013_v5.0.docx" /s</v>
      </c>
    </row>
    <row r="991" customFormat="false" ht="14.25" hidden="false" customHeight="false" outlineLevel="0" collapsed="false">
      <c r="A991" s="5" t="s">
        <v>6199</v>
      </c>
      <c r="B991" s="4" t="s">
        <v>5206</v>
      </c>
      <c r="C991" s="4" t="s">
        <v>5210</v>
      </c>
      <c r="D991" s="4" t="str">
        <f aca="false">CONCATENATE("COPY-ITEM ",CHAR(34),B991,CHAR(34)," -DESTINATION ",CHAR(34),C991,A991,CHAR(34))</f>
        <v>COPY-ITEM "C:\Users\ASUS\Documents\sample file.docx" -DESTINATION "C:\Users\ASUS\Documents\Documents\BioPharma Operations\SOP-30013_v4.0.docx"</v>
      </c>
      <c r="E991" s="4" t="str">
        <f aca="false">CONCATENATE("robocopy ",CHAR(34),B991,CHAR(34)," -DESTINATION ",CHAR(34),C991,A991,CHAR(34)," /s")</f>
        <v>robocopy "C:\Users\ASUS\Documents\sample file.docx" -DESTINATION "C:\Users\ASUS\Documents\Documents\BioPharma Operations\SOP-30013_v4.0.docx" /s</v>
      </c>
    </row>
    <row r="992" customFormat="false" ht="14.25" hidden="false" customHeight="false" outlineLevel="0" collapsed="false">
      <c r="A992" s="5" t="s">
        <v>6200</v>
      </c>
      <c r="B992" s="4" t="s">
        <v>5206</v>
      </c>
      <c r="C992" s="4" t="s">
        <v>5210</v>
      </c>
      <c r="D992" s="4" t="str">
        <f aca="false">CONCATENATE("COPY-ITEM ",CHAR(34),B992,CHAR(34)," -DESTINATION ",CHAR(34),C992,A992,CHAR(34))</f>
        <v>COPY-ITEM "C:\Users\ASUS\Documents\sample file.docx" -DESTINATION "C:\Users\ASUS\Documents\Documents\BioPharma Operations\SOP-30013_v3.0.docx"</v>
      </c>
      <c r="E992" s="4" t="str">
        <f aca="false">CONCATENATE("robocopy ",CHAR(34),B992,CHAR(34)," -DESTINATION ",CHAR(34),C992,A992,CHAR(34)," /s")</f>
        <v>robocopy "C:\Users\ASUS\Documents\sample file.docx" -DESTINATION "C:\Users\ASUS\Documents\Documents\BioPharma Operations\SOP-30013_v3.0.docx" /s</v>
      </c>
    </row>
    <row r="993" customFormat="false" ht="14.25" hidden="false" customHeight="false" outlineLevel="0" collapsed="false">
      <c r="A993" s="5" t="s">
        <v>6201</v>
      </c>
      <c r="B993" s="4" t="s">
        <v>5206</v>
      </c>
      <c r="C993" s="4" t="s">
        <v>5210</v>
      </c>
      <c r="D993" s="4" t="str">
        <f aca="false">CONCATENATE("COPY-ITEM ",CHAR(34),B993,CHAR(34)," -DESTINATION ",CHAR(34),C993,A993,CHAR(34))</f>
        <v>COPY-ITEM "C:\Users\ASUS\Documents\sample file.docx" -DESTINATION "C:\Users\ASUS\Documents\Documents\BioPharma Operations\SOP-30013_v2.0.docx"</v>
      </c>
      <c r="E993" s="4" t="str">
        <f aca="false">CONCATENATE("robocopy ",CHAR(34),B993,CHAR(34)," -DESTINATION ",CHAR(34),C993,A993,CHAR(34)," /s")</f>
        <v>robocopy "C:\Users\ASUS\Documents\sample file.docx" -DESTINATION "C:\Users\ASUS\Documents\Documents\BioPharma Operations\SOP-30013_v2.0.docx" /s</v>
      </c>
    </row>
    <row r="994" customFormat="false" ht="14.25" hidden="false" customHeight="false" outlineLevel="0" collapsed="false">
      <c r="A994" s="5" t="s">
        <v>6202</v>
      </c>
      <c r="B994" s="4" t="s">
        <v>5206</v>
      </c>
      <c r="C994" s="4" t="s">
        <v>5210</v>
      </c>
      <c r="D994" s="4" t="str">
        <f aca="false">CONCATENATE("COPY-ITEM ",CHAR(34),B994,CHAR(34)," -DESTINATION ",CHAR(34),C994,A994,CHAR(34))</f>
        <v>COPY-ITEM "C:\Users\ASUS\Documents\sample file.docx" -DESTINATION "C:\Users\ASUS\Documents\Documents\BioPharma Operations\SOP-30013_v1.0.docx"</v>
      </c>
      <c r="E994" s="4" t="str">
        <f aca="false">CONCATENATE("robocopy ",CHAR(34),B994,CHAR(34)," -DESTINATION ",CHAR(34),C994,A994,CHAR(34)," /s")</f>
        <v>robocopy "C:\Users\ASUS\Documents\sample file.docx" -DESTINATION "C:\Users\ASUS\Documents\Documents\BioPharma Operations\SOP-30013_v1.0.docx" /s</v>
      </c>
    </row>
    <row r="995" customFormat="false" ht="14.25" hidden="false" customHeight="false" outlineLevel="0" collapsed="false">
      <c r="A995" s="5" t="s">
        <v>6203</v>
      </c>
      <c r="B995" s="4" t="s">
        <v>5206</v>
      </c>
      <c r="C995" s="4" t="s">
        <v>5210</v>
      </c>
      <c r="D995" s="4" t="str">
        <f aca="false">CONCATENATE("COPY-ITEM ",CHAR(34),B995,CHAR(34)," -DESTINATION ",CHAR(34),C995,A995,CHAR(34))</f>
        <v>COPY-ITEM "C:\Users\ASUS\Documents\sample file.docx" -DESTINATION "C:\Users\ASUS\Documents\Documents\BioPharma Operations\WORK-30034_v3.0.docx"</v>
      </c>
      <c r="E995" s="4" t="str">
        <f aca="false">CONCATENATE("robocopy ",CHAR(34),B995,CHAR(34)," -DESTINATION ",CHAR(34),C995,A995,CHAR(34)," /s")</f>
        <v>robocopy "C:\Users\ASUS\Documents\sample file.docx" -DESTINATION "C:\Users\ASUS\Documents\Documents\BioPharma Operations\WORK-30034_v3.0.docx" /s</v>
      </c>
    </row>
    <row r="996" customFormat="false" ht="14.25" hidden="false" customHeight="false" outlineLevel="0" collapsed="false">
      <c r="A996" s="5" t="s">
        <v>6204</v>
      </c>
      <c r="B996" s="4" t="s">
        <v>5206</v>
      </c>
      <c r="C996" s="4" t="s">
        <v>5210</v>
      </c>
      <c r="D996" s="4" t="str">
        <f aca="false">CONCATENATE("COPY-ITEM ",CHAR(34),B996,CHAR(34)," -DESTINATION ",CHAR(34),C996,A996,CHAR(34))</f>
        <v>COPY-ITEM "C:\Users\ASUS\Documents\sample file.docx" -DESTINATION "C:\Users\ASUS\Documents\Documents\BioPharma Operations\WORK-30034_v2.0.docx"</v>
      </c>
      <c r="E996" s="4" t="str">
        <f aca="false">CONCATENATE("robocopy ",CHAR(34),B996,CHAR(34)," -DESTINATION ",CHAR(34),C996,A996,CHAR(34)," /s")</f>
        <v>robocopy "C:\Users\ASUS\Documents\sample file.docx" -DESTINATION "C:\Users\ASUS\Documents\Documents\BioPharma Operations\WORK-30034_v2.0.docx" /s</v>
      </c>
    </row>
    <row r="997" customFormat="false" ht="14.25" hidden="false" customHeight="false" outlineLevel="0" collapsed="false">
      <c r="A997" s="5" t="s">
        <v>6205</v>
      </c>
      <c r="B997" s="4" t="s">
        <v>5206</v>
      </c>
      <c r="C997" s="4" t="s">
        <v>5210</v>
      </c>
      <c r="D997" s="4" t="str">
        <f aca="false">CONCATENATE("COPY-ITEM ",CHAR(34),B997,CHAR(34)," -DESTINATION ",CHAR(34),C997,A997,CHAR(34))</f>
        <v>COPY-ITEM "C:\Users\ASUS\Documents\sample file.docx" -DESTINATION "C:\Users\ASUS\Documents\Documents\BioPharma Operations\WORK-30034_v1.0.docx"</v>
      </c>
      <c r="E997" s="4" t="str">
        <f aca="false">CONCATENATE("robocopy ",CHAR(34),B997,CHAR(34)," -DESTINATION ",CHAR(34),C997,A997,CHAR(34)," /s")</f>
        <v>robocopy "C:\Users\ASUS\Documents\sample file.docx" -DESTINATION "C:\Users\ASUS\Documents\Documents\BioPharma Operations\WORK-30034_v1.0.docx" /s</v>
      </c>
    </row>
    <row r="998" customFormat="false" ht="14.25" hidden="false" customHeight="false" outlineLevel="0" collapsed="false">
      <c r="A998" s="5" t="s">
        <v>6206</v>
      </c>
      <c r="B998" s="4" t="s">
        <v>5206</v>
      </c>
      <c r="C998" s="4" t="s">
        <v>5210</v>
      </c>
      <c r="D998" s="4" t="str">
        <f aca="false">CONCATENATE("COPY-ITEM ",CHAR(34),B998,CHAR(34)," -DESTINATION ",CHAR(34),C998,A998,CHAR(34))</f>
        <v>COPY-ITEM "C:\Users\ASUS\Documents\sample file.docx" -DESTINATION "C:\Users\ASUS\Documents\Documents\BioPharma Operations\JOBAID-30015_v3.0.docx"</v>
      </c>
      <c r="E998" s="4" t="str">
        <f aca="false">CONCATENATE("robocopy ",CHAR(34),B998,CHAR(34)," -DESTINATION ",CHAR(34),C998,A998,CHAR(34)," /s")</f>
        <v>robocopy "C:\Users\ASUS\Documents\sample file.docx" -DESTINATION "C:\Users\ASUS\Documents\Documents\BioPharma Operations\JOBAID-30015_v3.0.docx" /s</v>
      </c>
    </row>
    <row r="999" customFormat="false" ht="14.25" hidden="false" customHeight="false" outlineLevel="0" collapsed="false">
      <c r="A999" s="5" t="s">
        <v>6207</v>
      </c>
      <c r="B999" s="4" t="s">
        <v>5206</v>
      </c>
      <c r="C999" s="4" t="s">
        <v>5210</v>
      </c>
      <c r="D999" s="4" t="str">
        <f aca="false">CONCATENATE("COPY-ITEM ",CHAR(34),B999,CHAR(34)," -DESTINATION ",CHAR(34),C999,A999,CHAR(34))</f>
        <v>COPY-ITEM "C:\Users\ASUS\Documents\sample file.docx" -DESTINATION "C:\Users\ASUS\Documents\Documents\BioPharma Operations\JOBAID-30015_v2.0.docx"</v>
      </c>
      <c r="E999" s="4" t="str">
        <f aca="false">CONCATENATE("robocopy ",CHAR(34),B999,CHAR(34)," -DESTINATION ",CHAR(34),C999,A999,CHAR(34)," /s")</f>
        <v>robocopy "C:\Users\ASUS\Documents\sample file.docx" -DESTINATION "C:\Users\ASUS\Documents\Documents\BioPharma Operations\JOBAID-30015_v2.0.docx" /s</v>
      </c>
    </row>
    <row r="1000" customFormat="false" ht="14.25" hidden="false" customHeight="false" outlineLevel="0" collapsed="false">
      <c r="A1000" s="5" t="s">
        <v>6208</v>
      </c>
      <c r="B1000" s="4" t="s">
        <v>5206</v>
      </c>
      <c r="C1000" s="4" t="s">
        <v>5210</v>
      </c>
      <c r="D1000" s="4" t="str">
        <f aca="false">CONCATENATE("COPY-ITEM ",CHAR(34),B1000,CHAR(34)," -DESTINATION ",CHAR(34),C1000,A1000,CHAR(34))</f>
        <v>COPY-ITEM "C:\Users\ASUS\Documents\sample file.docx" -DESTINATION "C:\Users\ASUS\Documents\Documents\BioPharma Operations\JOBAID-30015_v1.0.docx"</v>
      </c>
      <c r="E1000" s="4" t="str">
        <f aca="false">CONCATENATE("robocopy ",CHAR(34),B1000,CHAR(34)," -DESTINATION ",CHAR(34),C1000,A1000,CHAR(34)," /s")</f>
        <v>robocopy "C:\Users\ASUS\Documents\sample file.docx" -DESTINATION "C:\Users\ASUS\Documents\Documents\BioPharma Operations\JOBAID-30015_v1.0.docx" /s</v>
      </c>
    </row>
    <row r="1001" customFormat="false" ht="14.25" hidden="false" customHeight="false" outlineLevel="0" collapsed="false">
      <c r="A1001" s="5" t="s">
        <v>6209</v>
      </c>
      <c r="B1001" s="4" t="s">
        <v>5206</v>
      </c>
      <c r="C1001" s="4" t="s">
        <v>5210</v>
      </c>
      <c r="D1001" s="4" t="str">
        <f aca="false">CONCATENATE("COPY-ITEM ",CHAR(34),B1001,CHAR(34)," -DESTINATION ",CHAR(34),C1001,A1001,CHAR(34))</f>
        <v>COPY-ITEM "C:\Users\ASUS\Documents\sample file.docx" -DESTINATION "C:\Users\ASUS\Documents\Documents\BioPharma Operations\JOBAID-30034_v4.0.docx"</v>
      </c>
      <c r="E1001" s="4" t="str">
        <f aca="false">CONCATENATE("robocopy ",CHAR(34),B1001,CHAR(34)," -DESTINATION ",CHAR(34),C1001,A1001,CHAR(34)," /s")</f>
        <v>robocopy "C:\Users\ASUS\Documents\sample file.docx" -DESTINATION "C:\Users\ASUS\Documents\Documents\BioPharma Operations\JOBAID-30034_v4.0.docx" /s</v>
      </c>
    </row>
    <row r="1002" customFormat="false" ht="14.25" hidden="false" customHeight="false" outlineLevel="0" collapsed="false">
      <c r="A1002" s="5" t="s">
        <v>6210</v>
      </c>
      <c r="B1002" s="4" t="s">
        <v>5206</v>
      </c>
      <c r="C1002" s="4" t="s">
        <v>5210</v>
      </c>
      <c r="D1002" s="4" t="str">
        <f aca="false">CONCATENATE("COPY-ITEM ",CHAR(34),B1002,CHAR(34)," -DESTINATION ",CHAR(34),C1002,A1002,CHAR(34))</f>
        <v>COPY-ITEM "C:\Users\ASUS\Documents\sample file.docx" -DESTINATION "C:\Users\ASUS\Documents\Documents\BioPharma Operations\JOBAID-30034_v3.0.docx"</v>
      </c>
      <c r="E1002" s="4" t="str">
        <f aca="false">CONCATENATE("robocopy ",CHAR(34),B1002,CHAR(34)," -DESTINATION ",CHAR(34),C1002,A1002,CHAR(34)," /s")</f>
        <v>robocopy "C:\Users\ASUS\Documents\sample file.docx" -DESTINATION "C:\Users\ASUS\Documents\Documents\BioPharma Operations\JOBAID-30034_v3.0.docx" /s</v>
      </c>
    </row>
    <row r="1003" customFormat="false" ht="14.25" hidden="false" customHeight="false" outlineLevel="0" collapsed="false">
      <c r="A1003" s="5" t="s">
        <v>6211</v>
      </c>
      <c r="B1003" s="4" t="s">
        <v>5206</v>
      </c>
      <c r="C1003" s="4" t="s">
        <v>5210</v>
      </c>
      <c r="D1003" s="4" t="str">
        <f aca="false">CONCATENATE("COPY-ITEM ",CHAR(34),B1003,CHAR(34)," -DESTINATION ",CHAR(34),C1003,A1003,CHAR(34))</f>
        <v>COPY-ITEM "C:\Users\ASUS\Documents\sample file.docx" -DESTINATION "C:\Users\ASUS\Documents\Documents\BioPharma Operations\JOBAID-30034_v2.0.docx"</v>
      </c>
      <c r="E1003" s="4" t="str">
        <f aca="false">CONCATENATE("robocopy ",CHAR(34),B1003,CHAR(34)," -DESTINATION ",CHAR(34),C1003,A1003,CHAR(34)," /s")</f>
        <v>robocopy "C:\Users\ASUS\Documents\sample file.docx" -DESTINATION "C:\Users\ASUS\Documents\Documents\BioPharma Operations\JOBAID-30034_v2.0.docx" /s</v>
      </c>
    </row>
    <row r="1004" customFormat="false" ht="14.25" hidden="false" customHeight="false" outlineLevel="0" collapsed="false">
      <c r="A1004" s="5" t="s">
        <v>6212</v>
      </c>
      <c r="B1004" s="4" t="s">
        <v>5206</v>
      </c>
      <c r="C1004" s="4" t="s">
        <v>5210</v>
      </c>
      <c r="D1004" s="4" t="str">
        <f aca="false">CONCATENATE("COPY-ITEM ",CHAR(34),B1004,CHAR(34)," -DESTINATION ",CHAR(34),C1004,A1004,CHAR(34))</f>
        <v>COPY-ITEM "C:\Users\ASUS\Documents\sample file.docx" -DESTINATION "C:\Users\ASUS\Documents\Documents\BioPharma Operations\JOBAID-30034_v1.0.docx"</v>
      </c>
      <c r="E1004" s="4" t="str">
        <f aca="false">CONCATENATE("robocopy ",CHAR(34),B1004,CHAR(34)," -DESTINATION ",CHAR(34),C1004,A1004,CHAR(34)," /s")</f>
        <v>robocopy "C:\Users\ASUS\Documents\sample file.docx" -DESTINATION "C:\Users\ASUS\Documents\Documents\BioPharma Operations\JOBAID-30034_v1.0.docx" /s</v>
      </c>
    </row>
    <row r="1005" customFormat="false" ht="14.25" hidden="false" customHeight="false" outlineLevel="0" collapsed="false">
      <c r="A1005" s="5" t="s">
        <v>6213</v>
      </c>
      <c r="B1005" s="4" t="s">
        <v>5206</v>
      </c>
      <c r="C1005" s="4" t="s">
        <v>5210</v>
      </c>
      <c r="D1005" s="4" t="str">
        <f aca="false">CONCATENATE("COPY-ITEM ",CHAR(34),B1005,CHAR(34)," -DESTINATION ",CHAR(34),C1005,A1005,CHAR(34))</f>
        <v>COPY-ITEM "C:\Users\ASUS\Documents\sample file.docx" -DESTINATION "C:\Users\ASUS\Documents\Documents\BioPharma Operations\SOP-30021_v3.0.docx"</v>
      </c>
      <c r="E1005" s="4" t="str">
        <f aca="false">CONCATENATE("robocopy ",CHAR(34),B1005,CHAR(34)," -DESTINATION ",CHAR(34),C1005,A1005,CHAR(34)," /s")</f>
        <v>robocopy "C:\Users\ASUS\Documents\sample file.docx" -DESTINATION "C:\Users\ASUS\Documents\Documents\BioPharma Operations\SOP-30021_v3.0.docx" /s</v>
      </c>
    </row>
    <row r="1006" customFormat="false" ht="14.25" hidden="false" customHeight="false" outlineLevel="0" collapsed="false">
      <c r="A1006" s="5" t="s">
        <v>6214</v>
      </c>
      <c r="B1006" s="4" t="s">
        <v>5206</v>
      </c>
      <c r="C1006" s="4" t="s">
        <v>5210</v>
      </c>
      <c r="D1006" s="4" t="str">
        <f aca="false">CONCATENATE("COPY-ITEM ",CHAR(34),B1006,CHAR(34)," -DESTINATION ",CHAR(34),C1006,A1006,CHAR(34))</f>
        <v>COPY-ITEM "C:\Users\ASUS\Documents\sample file.docx" -DESTINATION "C:\Users\ASUS\Documents\Documents\BioPharma Operations\SOP-30021_v2.0.docx"</v>
      </c>
      <c r="E1006" s="4" t="str">
        <f aca="false">CONCATENATE("robocopy ",CHAR(34),B1006,CHAR(34)," -DESTINATION ",CHAR(34),C1006,A1006,CHAR(34)," /s")</f>
        <v>robocopy "C:\Users\ASUS\Documents\sample file.docx" -DESTINATION "C:\Users\ASUS\Documents\Documents\BioPharma Operations\SOP-30021_v2.0.docx" /s</v>
      </c>
    </row>
    <row r="1007" customFormat="false" ht="14.25" hidden="false" customHeight="false" outlineLevel="0" collapsed="false">
      <c r="A1007" s="5" t="s">
        <v>6215</v>
      </c>
      <c r="B1007" s="4" t="s">
        <v>5206</v>
      </c>
      <c r="C1007" s="4" t="s">
        <v>5210</v>
      </c>
      <c r="D1007" s="4" t="str">
        <f aca="false">CONCATENATE("COPY-ITEM ",CHAR(34),B1007,CHAR(34)," -DESTINATION ",CHAR(34),C1007,A1007,CHAR(34))</f>
        <v>COPY-ITEM "C:\Users\ASUS\Documents\sample file.docx" -DESTINATION "C:\Users\ASUS\Documents\Documents\BioPharma Operations\SOP-30021_v1.0.docx"</v>
      </c>
      <c r="E1007" s="4" t="str">
        <f aca="false">CONCATENATE("robocopy ",CHAR(34),B1007,CHAR(34)," -DESTINATION ",CHAR(34),C1007,A1007,CHAR(34)," /s")</f>
        <v>robocopy "C:\Users\ASUS\Documents\sample file.docx" -DESTINATION "C:\Users\ASUS\Documents\Documents\BioPharma Operations\SOP-30021_v1.0.docx" /s</v>
      </c>
    </row>
    <row r="1008" customFormat="false" ht="14.25" hidden="false" customHeight="false" outlineLevel="0" collapsed="false">
      <c r="A1008" s="5" t="s">
        <v>6216</v>
      </c>
      <c r="B1008" s="4" t="s">
        <v>5206</v>
      </c>
      <c r="C1008" s="4" t="s">
        <v>5210</v>
      </c>
      <c r="D1008" s="4" t="str">
        <f aca="false">CONCATENATE("COPY-ITEM ",CHAR(34),B1008,CHAR(34)," -DESTINATION ",CHAR(34),C1008,A1008,CHAR(34))</f>
        <v>COPY-ITEM "C:\Users\ASUS\Documents\sample file.docx" -DESTINATION "C:\Users\ASUS\Documents\Documents\BioPharma Operations\SOP-30020_v5.0.docx"</v>
      </c>
      <c r="E1008" s="4" t="str">
        <f aca="false">CONCATENATE("robocopy ",CHAR(34),B1008,CHAR(34)," -DESTINATION ",CHAR(34),C1008,A1008,CHAR(34)," /s")</f>
        <v>robocopy "C:\Users\ASUS\Documents\sample file.docx" -DESTINATION "C:\Users\ASUS\Documents\Documents\BioPharma Operations\SOP-30020_v5.0.docx" /s</v>
      </c>
    </row>
    <row r="1009" customFormat="false" ht="14.25" hidden="false" customHeight="false" outlineLevel="0" collapsed="false">
      <c r="A1009" s="5" t="s">
        <v>6217</v>
      </c>
      <c r="B1009" s="4" t="s">
        <v>5206</v>
      </c>
      <c r="C1009" s="4" t="s">
        <v>5210</v>
      </c>
      <c r="D1009" s="4" t="str">
        <f aca="false">CONCATENATE("COPY-ITEM ",CHAR(34),B1009,CHAR(34)," -DESTINATION ",CHAR(34),C1009,A1009,CHAR(34))</f>
        <v>COPY-ITEM "C:\Users\ASUS\Documents\sample file.docx" -DESTINATION "C:\Users\ASUS\Documents\Documents\BioPharma Operations\SOP-30020_v4.0.docx"</v>
      </c>
      <c r="E1009" s="4" t="str">
        <f aca="false">CONCATENATE("robocopy ",CHAR(34),B1009,CHAR(34)," -DESTINATION ",CHAR(34),C1009,A1009,CHAR(34)," /s")</f>
        <v>robocopy "C:\Users\ASUS\Documents\sample file.docx" -DESTINATION "C:\Users\ASUS\Documents\Documents\BioPharma Operations\SOP-30020_v4.0.docx" /s</v>
      </c>
    </row>
    <row r="1010" customFormat="false" ht="14.25" hidden="false" customHeight="false" outlineLevel="0" collapsed="false">
      <c r="A1010" s="5" t="s">
        <v>6218</v>
      </c>
      <c r="B1010" s="4" t="s">
        <v>5206</v>
      </c>
      <c r="C1010" s="4" t="s">
        <v>5210</v>
      </c>
      <c r="D1010" s="4" t="str">
        <f aca="false">CONCATENATE("COPY-ITEM ",CHAR(34),B1010,CHAR(34)," -DESTINATION ",CHAR(34),C1010,A1010,CHAR(34))</f>
        <v>COPY-ITEM "C:\Users\ASUS\Documents\sample file.docx" -DESTINATION "C:\Users\ASUS\Documents\Documents\BioPharma Operations\SOP-30020_v3.0.docx"</v>
      </c>
      <c r="E1010" s="4" t="str">
        <f aca="false">CONCATENATE("robocopy ",CHAR(34),B1010,CHAR(34)," -DESTINATION ",CHAR(34),C1010,A1010,CHAR(34)," /s")</f>
        <v>robocopy "C:\Users\ASUS\Documents\sample file.docx" -DESTINATION "C:\Users\ASUS\Documents\Documents\BioPharma Operations\SOP-30020_v3.0.docx" /s</v>
      </c>
    </row>
    <row r="1011" customFormat="false" ht="14.25" hidden="false" customHeight="false" outlineLevel="0" collapsed="false">
      <c r="A1011" s="5" t="s">
        <v>6219</v>
      </c>
      <c r="B1011" s="4" t="s">
        <v>5206</v>
      </c>
      <c r="C1011" s="4" t="s">
        <v>5210</v>
      </c>
      <c r="D1011" s="4" t="str">
        <f aca="false">CONCATENATE("COPY-ITEM ",CHAR(34),B1011,CHAR(34)," -DESTINATION ",CHAR(34),C1011,A1011,CHAR(34))</f>
        <v>COPY-ITEM "C:\Users\ASUS\Documents\sample file.docx" -DESTINATION "C:\Users\ASUS\Documents\Documents\BioPharma Operations\SOP-30020_v2.0.docx"</v>
      </c>
      <c r="E1011" s="4" t="str">
        <f aca="false">CONCATENATE("robocopy ",CHAR(34),B1011,CHAR(34)," -DESTINATION ",CHAR(34),C1011,A1011,CHAR(34)," /s")</f>
        <v>robocopy "C:\Users\ASUS\Documents\sample file.docx" -DESTINATION "C:\Users\ASUS\Documents\Documents\BioPharma Operations\SOP-30020_v2.0.docx" /s</v>
      </c>
    </row>
    <row r="1012" customFormat="false" ht="14.25" hidden="false" customHeight="false" outlineLevel="0" collapsed="false">
      <c r="A1012" s="5" t="s">
        <v>6220</v>
      </c>
      <c r="B1012" s="4" t="s">
        <v>5206</v>
      </c>
      <c r="C1012" s="4" t="s">
        <v>5210</v>
      </c>
      <c r="D1012" s="4" t="str">
        <f aca="false">CONCATENATE("COPY-ITEM ",CHAR(34),B1012,CHAR(34)," -DESTINATION ",CHAR(34),C1012,A1012,CHAR(34))</f>
        <v>COPY-ITEM "C:\Users\ASUS\Documents\sample file.docx" -DESTINATION "C:\Users\ASUS\Documents\Documents\BioPharma Operations\SOP-30020_v1.0.docx"</v>
      </c>
      <c r="E1012" s="4" t="str">
        <f aca="false">CONCATENATE("robocopy ",CHAR(34),B1012,CHAR(34)," -DESTINATION ",CHAR(34),C1012,A1012,CHAR(34)," /s")</f>
        <v>robocopy "C:\Users\ASUS\Documents\sample file.docx" -DESTINATION "C:\Users\ASUS\Documents\Documents\BioPharma Operations\SOP-30020_v1.0.docx" /s</v>
      </c>
    </row>
    <row r="1013" customFormat="false" ht="14.25" hidden="false" customHeight="false" outlineLevel="0" collapsed="false">
      <c r="A1013" s="5" t="s">
        <v>6221</v>
      </c>
      <c r="B1013" s="4" t="s">
        <v>5206</v>
      </c>
      <c r="C1013" s="4" t="s">
        <v>5210</v>
      </c>
      <c r="D1013" s="4" t="str">
        <f aca="false">CONCATENATE("COPY-ITEM ",CHAR(34),B1013,CHAR(34)," -DESTINATION ",CHAR(34),C1013,A1013,CHAR(34))</f>
        <v>COPY-ITEM "C:\Users\ASUS\Documents\sample file.docx" -DESTINATION "C:\Users\ASUS\Documents\Documents\BioPharma Operations\JOBAID-30127_v4.0.docx"</v>
      </c>
      <c r="E1013" s="4" t="str">
        <f aca="false">CONCATENATE("robocopy ",CHAR(34),B1013,CHAR(34)," -DESTINATION ",CHAR(34),C1013,A1013,CHAR(34)," /s")</f>
        <v>robocopy "C:\Users\ASUS\Documents\sample file.docx" -DESTINATION "C:\Users\ASUS\Documents\Documents\BioPharma Operations\JOBAID-30127_v4.0.docx" /s</v>
      </c>
    </row>
    <row r="1014" customFormat="false" ht="14.25" hidden="false" customHeight="false" outlineLevel="0" collapsed="false">
      <c r="A1014" s="5" t="s">
        <v>6222</v>
      </c>
      <c r="B1014" s="4" t="s">
        <v>5206</v>
      </c>
      <c r="C1014" s="4" t="s">
        <v>5210</v>
      </c>
      <c r="D1014" s="4" t="str">
        <f aca="false">CONCATENATE("COPY-ITEM ",CHAR(34),B1014,CHAR(34)," -DESTINATION ",CHAR(34),C1014,A1014,CHAR(34))</f>
        <v>COPY-ITEM "C:\Users\ASUS\Documents\sample file.docx" -DESTINATION "C:\Users\ASUS\Documents\Documents\BioPharma Operations\JOBAID-30127_v3.0.docx"</v>
      </c>
      <c r="E1014" s="4" t="str">
        <f aca="false">CONCATENATE("robocopy ",CHAR(34),B1014,CHAR(34)," -DESTINATION ",CHAR(34),C1014,A1014,CHAR(34)," /s")</f>
        <v>robocopy "C:\Users\ASUS\Documents\sample file.docx" -DESTINATION "C:\Users\ASUS\Documents\Documents\BioPharma Operations\JOBAID-30127_v3.0.docx" /s</v>
      </c>
    </row>
    <row r="1015" customFormat="false" ht="14.25" hidden="false" customHeight="false" outlineLevel="0" collapsed="false">
      <c r="A1015" s="5" t="s">
        <v>6223</v>
      </c>
      <c r="B1015" s="4" t="s">
        <v>5206</v>
      </c>
      <c r="C1015" s="4" t="s">
        <v>5210</v>
      </c>
      <c r="D1015" s="4" t="str">
        <f aca="false">CONCATENATE("COPY-ITEM ",CHAR(34),B1015,CHAR(34)," -DESTINATION ",CHAR(34),C1015,A1015,CHAR(34))</f>
        <v>COPY-ITEM "C:\Users\ASUS\Documents\sample file.docx" -DESTINATION "C:\Users\ASUS\Documents\Documents\BioPharma Operations\JOBAID-30127_v2.0.docx"</v>
      </c>
      <c r="E1015" s="4" t="str">
        <f aca="false">CONCATENATE("robocopy ",CHAR(34),B1015,CHAR(34)," -DESTINATION ",CHAR(34),C1015,A1015,CHAR(34)," /s")</f>
        <v>robocopy "C:\Users\ASUS\Documents\sample file.docx" -DESTINATION "C:\Users\ASUS\Documents\Documents\BioPharma Operations\JOBAID-30127_v2.0.docx" /s</v>
      </c>
    </row>
    <row r="1016" customFormat="false" ht="14.25" hidden="false" customHeight="false" outlineLevel="0" collapsed="false">
      <c r="A1016" s="5" t="s">
        <v>6224</v>
      </c>
      <c r="B1016" s="4" t="s">
        <v>5206</v>
      </c>
      <c r="C1016" s="4" t="s">
        <v>5210</v>
      </c>
      <c r="D1016" s="4" t="str">
        <f aca="false">CONCATENATE("COPY-ITEM ",CHAR(34),B1016,CHAR(34)," -DESTINATION ",CHAR(34),C1016,A1016,CHAR(34))</f>
        <v>COPY-ITEM "C:\Users\ASUS\Documents\sample file.docx" -DESTINATION "C:\Users\ASUS\Documents\Documents\BioPharma Operations\JOBAID-30127_v1.0.docx"</v>
      </c>
      <c r="E1016" s="4" t="str">
        <f aca="false">CONCATENATE("robocopy ",CHAR(34),B1016,CHAR(34)," -DESTINATION ",CHAR(34),C1016,A1016,CHAR(34)," /s")</f>
        <v>robocopy "C:\Users\ASUS\Documents\sample file.docx" -DESTINATION "C:\Users\ASUS\Documents\Documents\BioPharma Operations\JOBAID-30127_v1.0.docx" /s</v>
      </c>
    </row>
    <row r="1017" customFormat="false" ht="14.25" hidden="false" customHeight="false" outlineLevel="0" collapsed="false">
      <c r="A1017" s="5" t="s">
        <v>6225</v>
      </c>
      <c r="B1017" s="4" t="s">
        <v>5206</v>
      </c>
      <c r="C1017" s="4" t="s">
        <v>5210</v>
      </c>
      <c r="D1017" s="4" t="str">
        <f aca="false">CONCATENATE("COPY-ITEM ",CHAR(34),B1017,CHAR(34)," -DESTINATION ",CHAR(34),C1017,A1017,CHAR(34))</f>
        <v>COPY-ITEM "C:\Users\ASUS\Documents\sample file.docx" -DESTINATION "C:\Users\ASUS\Documents\Documents\BioPharma Operations\SOP-30068_v2.0.docx"</v>
      </c>
      <c r="E1017" s="4" t="str">
        <f aca="false">CONCATENATE("robocopy ",CHAR(34),B1017,CHAR(34)," -DESTINATION ",CHAR(34),C1017,A1017,CHAR(34)," /s")</f>
        <v>robocopy "C:\Users\ASUS\Documents\sample file.docx" -DESTINATION "C:\Users\ASUS\Documents\Documents\BioPharma Operations\SOP-30068_v2.0.docx" /s</v>
      </c>
    </row>
    <row r="1018" customFormat="false" ht="14.25" hidden="false" customHeight="false" outlineLevel="0" collapsed="false">
      <c r="A1018" s="5" t="s">
        <v>6226</v>
      </c>
      <c r="B1018" s="4" t="s">
        <v>5206</v>
      </c>
      <c r="C1018" s="4" t="s">
        <v>5210</v>
      </c>
      <c r="D1018" s="4" t="str">
        <f aca="false">CONCATENATE("COPY-ITEM ",CHAR(34),B1018,CHAR(34)," -DESTINATION ",CHAR(34),C1018,A1018,CHAR(34))</f>
        <v>COPY-ITEM "C:\Users\ASUS\Documents\sample file.docx" -DESTINATION "C:\Users\ASUS\Documents\Documents\BioPharma Operations\SOP-30068_v1.0.docx"</v>
      </c>
      <c r="E1018" s="4" t="str">
        <f aca="false">CONCATENATE("robocopy ",CHAR(34),B1018,CHAR(34)," -DESTINATION ",CHAR(34),C1018,A1018,CHAR(34)," /s")</f>
        <v>robocopy "C:\Users\ASUS\Documents\sample file.docx" -DESTINATION "C:\Users\ASUS\Documents\Documents\BioPharma Operations\SOP-30068_v1.0.docx" /s</v>
      </c>
    </row>
    <row r="1019" customFormat="false" ht="14.25" hidden="false" customHeight="false" outlineLevel="0" collapsed="false">
      <c r="A1019" s="0" t="s">
        <v>6227</v>
      </c>
      <c r="B1019" s="0" t="s">
        <v>5206</v>
      </c>
      <c r="C1019" s="0" t="s">
        <v>5210</v>
      </c>
      <c r="D1019" s="0" t="str">
        <f aca="false">CONCATENATE("COPY-ITEM ",CHAR(34),B1019,CHAR(34)," -DESTINATION ",CHAR(34),C1019,A1019,CHAR(34))</f>
        <v>COPY-ITEM "C:\Users\ASUS\Documents\sample file.docx" -DESTINATION "C:\Users\ASUS\Documents\Documents\Clinical Development\SOP20001v3.docx"</v>
      </c>
      <c r="E1019" s="0" t="str">
        <f aca="false">CONCATENATE("robocopy ",CHAR(34),B1019,CHAR(34)," -DESTINATION ",CHAR(34),C1019,A1019,CHAR(34)," /s")</f>
        <v>robocopy "C:\Users\ASUS\Documents\sample file.docx" -DESTINATION "C:\Users\ASUS\Documents\Documents\Clinical Development\SOP20001v3.docx" /s</v>
      </c>
    </row>
    <row r="1020" customFormat="false" ht="14.25" hidden="false" customHeight="false" outlineLevel="0" collapsed="false">
      <c r="A1020" s="0" t="s">
        <v>6228</v>
      </c>
      <c r="B1020" s="0" t="s">
        <v>5206</v>
      </c>
      <c r="C1020" s="0" t="s">
        <v>5210</v>
      </c>
      <c r="D1020" s="0" t="str">
        <f aca="false">CONCATENATE("COPY-ITEM ",CHAR(34),B1020,CHAR(34)," -DESTINATION ",CHAR(34),C1020,A1020,CHAR(34))</f>
        <v>COPY-ITEM "C:\Users\ASUS\Documents\sample file.docx" -DESTINATION "C:\Users\ASUS\Documents\Documents\Clinical Development\SOP20001v2.docx"</v>
      </c>
      <c r="E1020" s="0" t="str">
        <f aca="false">CONCATENATE("robocopy ",CHAR(34),B1020,CHAR(34)," -DESTINATION ",CHAR(34),C1020,A1020,CHAR(34)," /s")</f>
        <v>robocopy "C:\Users\ASUS\Documents\sample file.docx" -DESTINATION "C:\Users\ASUS\Documents\Documents\Clinical Development\SOP20001v2.docx" /s</v>
      </c>
    </row>
    <row r="1021" customFormat="false" ht="14.25" hidden="false" customHeight="false" outlineLevel="0" collapsed="false">
      <c r="A1021" s="0" t="s">
        <v>6229</v>
      </c>
      <c r="B1021" s="0" t="s">
        <v>5206</v>
      </c>
      <c r="C1021" s="0" t="s">
        <v>5210</v>
      </c>
      <c r="D1021" s="0" t="str">
        <f aca="false">CONCATENATE("COPY-ITEM ",CHAR(34),B1021,CHAR(34)," -DESTINATION ",CHAR(34),C1021,A1021,CHAR(34))</f>
        <v>COPY-ITEM "C:\Users\ASUS\Documents\sample file.docx" -DESTINATION "C:\Users\ASUS\Documents\Documents\Clinical Development\SOP20001v1.docx"</v>
      </c>
      <c r="E1021" s="0" t="str">
        <f aca="false">CONCATENATE("robocopy ",CHAR(34),B1021,CHAR(34)," -DESTINATION ",CHAR(34),C1021,A1021,CHAR(34)," /s")</f>
        <v>robocopy "C:\Users\ASUS\Documents\sample file.docx" -DESTINATION "C:\Users\ASUS\Documents\Documents\Clinical Development\SOP20001v1.docx" /s</v>
      </c>
    </row>
    <row r="1022" customFormat="false" ht="14.25" hidden="false" customHeight="false" outlineLevel="0" collapsed="false">
      <c r="A1022" s="0" t="s">
        <v>6230</v>
      </c>
      <c r="B1022" s="0" t="s">
        <v>5206</v>
      </c>
      <c r="C1022" s="0" t="s">
        <v>5210</v>
      </c>
      <c r="D1022" s="0" t="str">
        <f aca="false">CONCATENATE("COPY-ITEM ",CHAR(34),B1022,CHAR(34)," -DESTINATION ",CHAR(34),C1022,A1022,CHAR(34))</f>
        <v>COPY-ITEM "C:\Users\ASUS\Documents\sample file.docx" -DESTINATION "C:\Users\ASUS\Documents\Documents\Clinical Development\JOBAID20001v5.docx"</v>
      </c>
      <c r="E1022" s="0" t="str">
        <f aca="false">CONCATENATE("robocopy ",CHAR(34),B1022,CHAR(34)," -DESTINATION ",CHAR(34),C1022,A1022,CHAR(34)," /s")</f>
        <v>robocopy "C:\Users\ASUS\Documents\sample file.docx" -DESTINATION "C:\Users\ASUS\Documents\Documents\Clinical Development\JOBAID20001v5.docx" /s</v>
      </c>
    </row>
    <row r="1023" customFormat="false" ht="14.25" hidden="false" customHeight="false" outlineLevel="0" collapsed="false">
      <c r="A1023" s="0" t="s">
        <v>6231</v>
      </c>
      <c r="B1023" s="0" t="s">
        <v>5206</v>
      </c>
      <c r="C1023" s="0" t="s">
        <v>5210</v>
      </c>
      <c r="D1023" s="0" t="str">
        <f aca="false">CONCATENATE("COPY-ITEM ",CHAR(34),B1023,CHAR(34)," -DESTINATION ",CHAR(34),C1023,A1023,CHAR(34))</f>
        <v>COPY-ITEM "C:\Users\ASUS\Documents\sample file.docx" -DESTINATION "C:\Users\ASUS\Documents\Documents\Clinical Development\JOBAID20001v4.docx"</v>
      </c>
      <c r="E1023" s="0" t="str">
        <f aca="false">CONCATENATE("robocopy ",CHAR(34),B1023,CHAR(34)," -DESTINATION ",CHAR(34),C1023,A1023,CHAR(34)," /s")</f>
        <v>robocopy "C:\Users\ASUS\Documents\sample file.docx" -DESTINATION "C:\Users\ASUS\Documents\Documents\Clinical Development\JOBAID20001v4.docx" /s</v>
      </c>
    </row>
    <row r="1024" customFormat="false" ht="14.25" hidden="false" customHeight="false" outlineLevel="0" collapsed="false">
      <c r="A1024" s="0" t="s">
        <v>6232</v>
      </c>
      <c r="B1024" s="0" t="s">
        <v>5206</v>
      </c>
      <c r="C1024" s="0" t="s">
        <v>5210</v>
      </c>
      <c r="D1024" s="0" t="str">
        <f aca="false">CONCATENATE("COPY-ITEM ",CHAR(34),B1024,CHAR(34)," -DESTINATION ",CHAR(34),C1024,A1024,CHAR(34))</f>
        <v>COPY-ITEM "C:\Users\ASUS\Documents\sample file.docx" -DESTINATION "C:\Users\ASUS\Documents\Documents\Clinical Development\JOBAID20001v3.docx"</v>
      </c>
      <c r="E1024" s="0" t="str">
        <f aca="false">CONCATENATE("robocopy ",CHAR(34),B1024,CHAR(34)," -DESTINATION ",CHAR(34),C1024,A1024,CHAR(34)," /s")</f>
        <v>robocopy "C:\Users\ASUS\Documents\sample file.docx" -DESTINATION "C:\Users\ASUS\Documents\Documents\Clinical Development\JOBAID20001v3.docx" /s</v>
      </c>
    </row>
    <row r="1025" customFormat="false" ht="14.25" hidden="false" customHeight="false" outlineLevel="0" collapsed="false">
      <c r="A1025" s="0" t="s">
        <v>6233</v>
      </c>
      <c r="B1025" s="0" t="s">
        <v>5206</v>
      </c>
      <c r="C1025" s="0" t="s">
        <v>5210</v>
      </c>
      <c r="D1025" s="0" t="str">
        <f aca="false">CONCATENATE("COPY-ITEM ",CHAR(34),B1025,CHAR(34)," -DESTINATION ",CHAR(34),C1025,A1025,CHAR(34))</f>
        <v>COPY-ITEM "C:\Users\ASUS\Documents\sample file.docx" -DESTINATION "C:\Users\ASUS\Documents\Documents\Clinical Development\JOBAID20001v2.docx"</v>
      </c>
      <c r="E1025" s="0" t="str">
        <f aca="false">CONCATENATE("robocopy ",CHAR(34),B1025,CHAR(34)," -DESTINATION ",CHAR(34),C1025,A1025,CHAR(34)," /s")</f>
        <v>robocopy "C:\Users\ASUS\Documents\sample file.docx" -DESTINATION "C:\Users\ASUS\Documents\Documents\Clinical Development\JOBAID20001v2.docx" /s</v>
      </c>
    </row>
    <row r="1026" customFormat="false" ht="14.25" hidden="false" customHeight="false" outlineLevel="0" collapsed="false">
      <c r="A1026" s="0" t="s">
        <v>6234</v>
      </c>
      <c r="B1026" s="0" t="s">
        <v>5206</v>
      </c>
      <c r="C1026" s="0" t="s">
        <v>5210</v>
      </c>
      <c r="D1026" s="0" t="str">
        <f aca="false">CONCATENATE("COPY-ITEM ",CHAR(34),B1026,CHAR(34)," -DESTINATION ",CHAR(34),C1026,A1026,CHAR(34))</f>
        <v>COPY-ITEM "C:\Users\ASUS\Documents\sample file.docx" -DESTINATION "C:\Users\ASUS\Documents\Documents\Clinical Development\JOBAID20001v1.docx"</v>
      </c>
      <c r="E1026" s="0" t="str">
        <f aca="false">CONCATENATE("robocopy ",CHAR(34),B1026,CHAR(34)," -DESTINATION ",CHAR(34),C1026,A1026,CHAR(34)," /s")</f>
        <v>robocopy "C:\Users\ASUS\Documents\sample file.docx" -DESTINATION "C:\Users\ASUS\Documents\Documents\Clinical Development\JOBAID20001v1.docx" /s</v>
      </c>
    </row>
    <row r="1027" customFormat="false" ht="14.25" hidden="false" customHeight="false" outlineLevel="0" collapsed="false">
      <c r="A1027" s="0" t="s">
        <v>6235</v>
      </c>
      <c r="B1027" s="0" t="s">
        <v>5206</v>
      </c>
      <c r="C1027" s="0" t="s">
        <v>5210</v>
      </c>
      <c r="D1027" s="0" t="str">
        <f aca="false">CONCATENATE("COPY-ITEM ",CHAR(34),B1027,CHAR(34)," -DESTINATION ",CHAR(34),C1027,A1027,CHAR(34))</f>
        <v>COPY-ITEM "C:\Users\ASUS\Documents\sample file.docx" -DESTINATION "C:\Users\ASUS\Documents\Documents\Clinical Development\WORK20001v5.docx"</v>
      </c>
      <c r="E1027" s="0" t="str">
        <f aca="false">CONCATENATE("robocopy ",CHAR(34),B1027,CHAR(34)," -DESTINATION ",CHAR(34),C1027,A1027,CHAR(34)," /s")</f>
        <v>robocopy "C:\Users\ASUS\Documents\sample file.docx" -DESTINATION "C:\Users\ASUS\Documents\Documents\Clinical Development\WORK20001v5.docx" /s</v>
      </c>
    </row>
    <row r="1028" customFormat="false" ht="14.25" hidden="false" customHeight="false" outlineLevel="0" collapsed="false">
      <c r="A1028" s="0" t="s">
        <v>6236</v>
      </c>
      <c r="B1028" s="0" t="s">
        <v>5206</v>
      </c>
      <c r="C1028" s="0" t="s">
        <v>5210</v>
      </c>
      <c r="D1028" s="0" t="str">
        <f aca="false">CONCATENATE("COPY-ITEM ",CHAR(34),B1028,CHAR(34)," -DESTINATION ",CHAR(34),C1028,A1028,CHAR(34))</f>
        <v>COPY-ITEM "C:\Users\ASUS\Documents\sample file.docx" -DESTINATION "C:\Users\ASUS\Documents\Documents\Clinical Development\WORK20001v4.docx"</v>
      </c>
      <c r="E1028" s="0" t="str">
        <f aca="false">CONCATENATE("robocopy ",CHAR(34),B1028,CHAR(34)," -DESTINATION ",CHAR(34),C1028,A1028,CHAR(34)," /s")</f>
        <v>robocopy "C:\Users\ASUS\Documents\sample file.docx" -DESTINATION "C:\Users\ASUS\Documents\Documents\Clinical Development\WORK20001v4.docx" /s</v>
      </c>
    </row>
    <row r="1029" customFormat="false" ht="14.25" hidden="false" customHeight="false" outlineLevel="0" collapsed="false">
      <c r="A1029" s="0" t="s">
        <v>6237</v>
      </c>
      <c r="B1029" s="0" t="s">
        <v>5206</v>
      </c>
      <c r="C1029" s="0" t="s">
        <v>5210</v>
      </c>
      <c r="D1029" s="0" t="str">
        <f aca="false">CONCATENATE("COPY-ITEM ",CHAR(34),B1029,CHAR(34)," -DESTINATION ",CHAR(34),C1029,A1029,CHAR(34))</f>
        <v>COPY-ITEM "C:\Users\ASUS\Documents\sample file.docx" -DESTINATION "C:\Users\ASUS\Documents\Documents\Clinical Development\WORK20001v3.docx"</v>
      </c>
      <c r="E1029" s="0" t="str">
        <f aca="false">CONCATENATE("robocopy ",CHAR(34),B1029,CHAR(34)," -DESTINATION ",CHAR(34),C1029,A1029,CHAR(34)," /s")</f>
        <v>robocopy "C:\Users\ASUS\Documents\sample file.docx" -DESTINATION "C:\Users\ASUS\Documents\Documents\Clinical Development\WORK20001v3.docx" /s</v>
      </c>
    </row>
    <row r="1030" customFormat="false" ht="14.25" hidden="false" customHeight="false" outlineLevel="0" collapsed="false">
      <c r="A1030" s="0" t="s">
        <v>6238</v>
      </c>
      <c r="B1030" s="0" t="s">
        <v>5206</v>
      </c>
      <c r="C1030" s="0" t="s">
        <v>5210</v>
      </c>
      <c r="D1030" s="0" t="str">
        <f aca="false">CONCATENATE("COPY-ITEM ",CHAR(34),B1030,CHAR(34)," -DESTINATION ",CHAR(34),C1030,A1030,CHAR(34))</f>
        <v>COPY-ITEM "C:\Users\ASUS\Documents\sample file.docx" -DESTINATION "C:\Users\ASUS\Documents\Documents\Clinical Development\WORK20001v2.docx"</v>
      </c>
      <c r="E1030" s="0" t="str">
        <f aca="false">CONCATENATE("robocopy ",CHAR(34),B1030,CHAR(34)," -DESTINATION ",CHAR(34),C1030,A1030,CHAR(34)," /s")</f>
        <v>robocopy "C:\Users\ASUS\Documents\sample file.docx" -DESTINATION "C:\Users\ASUS\Documents\Documents\Clinical Development\WORK20001v2.docx" /s</v>
      </c>
    </row>
    <row r="1031" customFormat="false" ht="14.25" hidden="false" customHeight="false" outlineLevel="0" collapsed="false">
      <c r="A1031" s="0" t="s">
        <v>6239</v>
      </c>
      <c r="B1031" s="0" t="s">
        <v>5206</v>
      </c>
      <c r="C1031" s="0" t="s">
        <v>5210</v>
      </c>
      <c r="D1031" s="0" t="str">
        <f aca="false">CONCATENATE("COPY-ITEM ",CHAR(34),B1031,CHAR(34)," -DESTINATION ",CHAR(34),C1031,A1031,CHAR(34))</f>
        <v>COPY-ITEM "C:\Users\ASUS\Documents\sample file.docx" -DESTINATION "C:\Users\ASUS\Documents\Documents\Clinical Development\WORK20001v1.docx"</v>
      </c>
      <c r="E1031" s="0" t="str">
        <f aca="false">CONCATENATE("robocopy ",CHAR(34),B1031,CHAR(34)," -DESTINATION ",CHAR(34),C1031,A1031,CHAR(34)," /s")</f>
        <v>robocopy "C:\Users\ASUS\Documents\sample file.docx" -DESTINATION "C:\Users\ASUS\Documents\Documents\Clinical Development\WORK20001v1.docx" /s</v>
      </c>
    </row>
    <row r="1032" customFormat="false" ht="14.25" hidden="false" customHeight="false" outlineLevel="0" collapsed="false">
      <c r="A1032" s="0" t="s">
        <v>6240</v>
      </c>
      <c r="B1032" s="0" t="s">
        <v>5206</v>
      </c>
      <c r="C1032" s="0" t="s">
        <v>5210</v>
      </c>
      <c r="D1032" s="0" t="str">
        <f aca="false">CONCATENATE("COPY-ITEM ",CHAR(34),B1032,CHAR(34)," -DESTINATION ",CHAR(34),C1032,A1032,CHAR(34))</f>
        <v>COPY-ITEM "C:\Users\ASUS\Documents\sample file.docx" -DESTINATION "C:\Users\ASUS\Documents\Documents\Clinical Development\SOP20002v4.docx"</v>
      </c>
      <c r="E1032" s="0" t="str">
        <f aca="false">CONCATENATE("robocopy ",CHAR(34),B1032,CHAR(34)," -DESTINATION ",CHAR(34),C1032,A1032,CHAR(34)," /s")</f>
        <v>robocopy "C:\Users\ASUS\Documents\sample file.docx" -DESTINATION "C:\Users\ASUS\Documents\Documents\Clinical Development\SOP20002v4.docx" /s</v>
      </c>
    </row>
    <row r="1033" customFormat="false" ht="14.25" hidden="false" customHeight="false" outlineLevel="0" collapsed="false">
      <c r="A1033" s="0" t="s">
        <v>6241</v>
      </c>
      <c r="B1033" s="0" t="s">
        <v>5206</v>
      </c>
      <c r="C1033" s="0" t="s">
        <v>5210</v>
      </c>
      <c r="D1033" s="0" t="str">
        <f aca="false">CONCATENATE("COPY-ITEM ",CHAR(34),B1033,CHAR(34)," -DESTINATION ",CHAR(34),C1033,A1033,CHAR(34))</f>
        <v>COPY-ITEM "C:\Users\ASUS\Documents\sample file.docx" -DESTINATION "C:\Users\ASUS\Documents\Documents\Clinical Development\SOP20002v3.docx"</v>
      </c>
      <c r="E1033" s="0" t="str">
        <f aca="false">CONCATENATE("robocopy ",CHAR(34),B1033,CHAR(34)," -DESTINATION ",CHAR(34),C1033,A1033,CHAR(34)," /s")</f>
        <v>robocopy "C:\Users\ASUS\Documents\sample file.docx" -DESTINATION "C:\Users\ASUS\Documents\Documents\Clinical Development\SOP20002v3.docx" /s</v>
      </c>
    </row>
    <row r="1034" customFormat="false" ht="14.25" hidden="false" customHeight="false" outlineLevel="0" collapsed="false">
      <c r="A1034" s="0" t="s">
        <v>6242</v>
      </c>
      <c r="B1034" s="0" t="s">
        <v>5206</v>
      </c>
      <c r="C1034" s="0" t="s">
        <v>5210</v>
      </c>
      <c r="D1034" s="0" t="str">
        <f aca="false">CONCATENATE("COPY-ITEM ",CHAR(34),B1034,CHAR(34)," -DESTINATION ",CHAR(34),C1034,A1034,CHAR(34))</f>
        <v>COPY-ITEM "C:\Users\ASUS\Documents\sample file.docx" -DESTINATION "C:\Users\ASUS\Documents\Documents\Clinical Development\SOP20002v2.docx"</v>
      </c>
      <c r="E1034" s="0" t="str">
        <f aca="false">CONCATENATE("robocopy ",CHAR(34),B1034,CHAR(34)," -DESTINATION ",CHAR(34),C1034,A1034,CHAR(34)," /s")</f>
        <v>robocopy "C:\Users\ASUS\Documents\sample file.docx" -DESTINATION "C:\Users\ASUS\Documents\Documents\Clinical Development\SOP20002v2.docx" /s</v>
      </c>
    </row>
    <row r="1035" customFormat="false" ht="14.25" hidden="false" customHeight="false" outlineLevel="0" collapsed="false">
      <c r="A1035" s="0" t="s">
        <v>6243</v>
      </c>
      <c r="B1035" s="0" t="s">
        <v>5206</v>
      </c>
      <c r="C1035" s="0" t="s">
        <v>5210</v>
      </c>
      <c r="D1035" s="0" t="str">
        <f aca="false">CONCATENATE("COPY-ITEM ",CHAR(34),B1035,CHAR(34)," -DESTINATION ",CHAR(34),C1035,A1035,CHAR(34))</f>
        <v>COPY-ITEM "C:\Users\ASUS\Documents\sample file.docx" -DESTINATION "C:\Users\ASUS\Documents\Documents\Clinical Development\SOP20002v1.docx"</v>
      </c>
      <c r="E1035" s="0" t="str">
        <f aca="false">CONCATENATE("robocopy ",CHAR(34),B1035,CHAR(34)," -DESTINATION ",CHAR(34),C1035,A1035,CHAR(34)," /s")</f>
        <v>robocopy "C:\Users\ASUS\Documents\sample file.docx" -DESTINATION "C:\Users\ASUS\Documents\Documents\Clinical Development\SOP20002v1.docx" /s</v>
      </c>
    </row>
    <row r="1036" customFormat="false" ht="14.25" hidden="false" customHeight="false" outlineLevel="0" collapsed="false">
      <c r="A1036" s="0" t="s">
        <v>6244</v>
      </c>
      <c r="B1036" s="0" t="s">
        <v>5206</v>
      </c>
      <c r="C1036" s="0" t="s">
        <v>5210</v>
      </c>
      <c r="D1036" s="0" t="str">
        <f aca="false">CONCATENATE("COPY-ITEM ",CHAR(34),B1036,CHAR(34)," -DESTINATION ",CHAR(34),C1036,A1036,CHAR(34))</f>
        <v>COPY-ITEM "C:\Users\ASUS\Documents\sample file.docx" -DESTINATION "C:\Users\ASUS\Documents\Documents\Clinical Development\JOBAID20002v3.docx"</v>
      </c>
      <c r="E1036" s="0" t="str">
        <f aca="false">CONCATENATE("robocopy ",CHAR(34),B1036,CHAR(34)," -DESTINATION ",CHAR(34),C1036,A1036,CHAR(34)," /s")</f>
        <v>robocopy "C:\Users\ASUS\Documents\sample file.docx" -DESTINATION "C:\Users\ASUS\Documents\Documents\Clinical Development\JOBAID20002v3.docx" /s</v>
      </c>
    </row>
    <row r="1037" customFormat="false" ht="14.25" hidden="false" customHeight="false" outlineLevel="0" collapsed="false">
      <c r="A1037" s="0" t="s">
        <v>6245</v>
      </c>
      <c r="B1037" s="0" t="s">
        <v>5206</v>
      </c>
      <c r="C1037" s="0" t="s">
        <v>5210</v>
      </c>
      <c r="D1037" s="0" t="str">
        <f aca="false">CONCATENATE("COPY-ITEM ",CHAR(34),B1037,CHAR(34)," -DESTINATION ",CHAR(34),C1037,A1037,CHAR(34))</f>
        <v>COPY-ITEM "C:\Users\ASUS\Documents\sample file.docx" -DESTINATION "C:\Users\ASUS\Documents\Documents\Clinical Development\JOBAID20002v2.docx"</v>
      </c>
      <c r="E1037" s="0" t="str">
        <f aca="false">CONCATENATE("robocopy ",CHAR(34),B1037,CHAR(34)," -DESTINATION ",CHAR(34),C1037,A1037,CHAR(34)," /s")</f>
        <v>robocopy "C:\Users\ASUS\Documents\sample file.docx" -DESTINATION "C:\Users\ASUS\Documents\Documents\Clinical Development\JOBAID20002v2.docx" /s</v>
      </c>
    </row>
    <row r="1038" customFormat="false" ht="14.25" hidden="false" customHeight="false" outlineLevel="0" collapsed="false">
      <c r="A1038" s="0" t="s">
        <v>6246</v>
      </c>
      <c r="B1038" s="0" t="s">
        <v>5206</v>
      </c>
      <c r="C1038" s="0" t="s">
        <v>5210</v>
      </c>
      <c r="D1038" s="0" t="str">
        <f aca="false">CONCATENATE("COPY-ITEM ",CHAR(34),B1038,CHAR(34)," -DESTINATION ",CHAR(34),C1038,A1038,CHAR(34))</f>
        <v>COPY-ITEM "C:\Users\ASUS\Documents\sample file.docx" -DESTINATION "C:\Users\ASUS\Documents\Documents\Clinical Development\JOBAID20002v1.docx"</v>
      </c>
      <c r="E1038" s="0" t="str">
        <f aca="false">CONCATENATE("robocopy ",CHAR(34),B1038,CHAR(34)," -DESTINATION ",CHAR(34),C1038,A1038,CHAR(34)," /s")</f>
        <v>robocopy "C:\Users\ASUS\Documents\sample file.docx" -DESTINATION "C:\Users\ASUS\Documents\Documents\Clinical Development\JOBAID20002v1.docx" /s</v>
      </c>
    </row>
    <row r="1039" customFormat="false" ht="14.25" hidden="false" customHeight="false" outlineLevel="0" collapsed="false">
      <c r="A1039" s="0" t="s">
        <v>6247</v>
      </c>
      <c r="B1039" s="0" t="s">
        <v>5206</v>
      </c>
      <c r="C1039" s="0" t="s">
        <v>5210</v>
      </c>
      <c r="D1039" s="0" t="str">
        <f aca="false">CONCATENATE("COPY-ITEM ",CHAR(34),B1039,CHAR(34)," -DESTINATION ",CHAR(34),C1039,A1039,CHAR(34))</f>
        <v>COPY-ITEM "C:\Users\ASUS\Documents\sample file.docx" -DESTINATION "C:\Users\ASUS\Documents\Documents\Clinical Development\WORK20002v5.docx"</v>
      </c>
      <c r="E1039" s="0" t="str">
        <f aca="false">CONCATENATE("robocopy ",CHAR(34),B1039,CHAR(34)," -DESTINATION ",CHAR(34),C1039,A1039,CHAR(34)," /s")</f>
        <v>robocopy "C:\Users\ASUS\Documents\sample file.docx" -DESTINATION "C:\Users\ASUS\Documents\Documents\Clinical Development\WORK20002v5.docx" /s</v>
      </c>
    </row>
    <row r="1040" customFormat="false" ht="14.25" hidden="false" customHeight="false" outlineLevel="0" collapsed="false">
      <c r="A1040" s="0" t="s">
        <v>6248</v>
      </c>
      <c r="B1040" s="0" t="s">
        <v>5206</v>
      </c>
      <c r="C1040" s="0" t="s">
        <v>5210</v>
      </c>
      <c r="D1040" s="0" t="str">
        <f aca="false">CONCATENATE("COPY-ITEM ",CHAR(34),B1040,CHAR(34)," -DESTINATION ",CHAR(34),C1040,A1040,CHAR(34))</f>
        <v>COPY-ITEM "C:\Users\ASUS\Documents\sample file.docx" -DESTINATION "C:\Users\ASUS\Documents\Documents\Clinical Development\WORK20002v4.docx"</v>
      </c>
      <c r="E1040" s="0" t="str">
        <f aca="false">CONCATENATE("robocopy ",CHAR(34),B1040,CHAR(34)," -DESTINATION ",CHAR(34),C1040,A1040,CHAR(34)," /s")</f>
        <v>robocopy "C:\Users\ASUS\Documents\sample file.docx" -DESTINATION "C:\Users\ASUS\Documents\Documents\Clinical Development\WORK20002v4.docx" /s</v>
      </c>
    </row>
    <row r="1041" customFormat="false" ht="14.25" hidden="false" customHeight="false" outlineLevel="0" collapsed="false">
      <c r="A1041" s="0" t="s">
        <v>6249</v>
      </c>
      <c r="B1041" s="0" t="s">
        <v>5206</v>
      </c>
      <c r="C1041" s="0" t="s">
        <v>5210</v>
      </c>
      <c r="D1041" s="0" t="str">
        <f aca="false">CONCATENATE("COPY-ITEM ",CHAR(34),B1041,CHAR(34)," -DESTINATION ",CHAR(34),C1041,A1041,CHAR(34))</f>
        <v>COPY-ITEM "C:\Users\ASUS\Documents\sample file.docx" -DESTINATION "C:\Users\ASUS\Documents\Documents\Clinical Development\WORK20002v3.docx"</v>
      </c>
      <c r="E1041" s="0" t="str">
        <f aca="false">CONCATENATE("robocopy ",CHAR(34),B1041,CHAR(34)," -DESTINATION ",CHAR(34),C1041,A1041,CHAR(34)," /s")</f>
        <v>robocopy "C:\Users\ASUS\Documents\sample file.docx" -DESTINATION "C:\Users\ASUS\Documents\Documents\Clinical Development\WORK20002v3.docx" /s</v>
      </c>
    </row>
    <row r="1042" customFormat="false" ht="14.25" hidden="false" customHeight="false" outlineLevel="0" collapsed="false">
      <c r="A1042" s="0" t="s">
        <v>6250</v>
      </c>
      <c r="B1042" s="0" t="s">
        <v>5206</v>
      </c>
      <c r="C1042" s="0" t="s">
        <v>5210</v>
      </c>
      <c r="D1042" s="0" t="str">
        <f aca="false">CONCATENATE("COPY-ITEM ",CHAR(34),B1042,CHAR(34)," -DESTINATION ",CHAR(34),C1042,A1042,CHAR(34))</f>
        <v>COPY-ITEM "C:\Users\ASUS\Documents\sample file.docx" -DESTINATION "C:\Users\ASUS\Documents\Documents\Clinical Development\WORK20002v2.docx"</v>
      </c>
      <c r="E1042" s="0" t="str">
        <f aca="false">CONCATENATE("robocopy ",CHAR(34),B1042,CHAR(34)," -DESTINATION ",CHAR(34),C1042,A1042,CHAR(34)," /s")</f>
        <v>robocopy "C:\Users\ASUS\Documents\sample file.docx" -DESTINATION "C:\Users\ASUS\Documents\Documents\Clinical Development\WORK20002v2.docx" /s</v>
      </c>
    </row>
    <row r="1043" customFormat="false" ht="14.25" hidden="false" customHeight="false" outlineLevel="0" collapsed="false">
      <c r="A1043" s="0" t="s">
        <v>6251</v>
      </c>
      <c r="B1043" s="0" t="s">
        <v>5206</v>
      </c>
      <c r="C1043" s="0" t="s">
        <v>5210</v>
      </c>
      <c r="D1043" s="0" t="str">
        <f aca="false">CONCATENATE("COPY-ITEM ",CHAR(34),B1043,CHAR(34)," -DESTINATION ",CHAR(34),C1043,A1043,CHAR(34))</f>
        <v>COPY-ITEM "C:\Users\ASUS\Documents\sample file.docx" -DESTINATION "C:\Users\ASUS\Documents\Documents\Clinical Development\WORK20002v1.docx"</v>
      </c>
      <c r="E1043" s="0" t="str">
        <f aca="false">CONCATENATE("robocopy ",CHAR(34),B1043,CHAR(34)," -DESTINATION ",CHAR(34),C1043,A1043,CHAR(34)," /s")</f>
        <v>robocopy "C:\Users\ASUS\Documents\sample file.docx" -DESTINATION "C:\Users\ASUS\Documents\Documents\Clinical Development\WORK20002v1.docx" /s</v>
      </c>
    </row>
    <row r="1044" customFormat="false" ht="14.25" hidden="false" customHeight="false" outlineLevel="0" collapsed="false">
      <c r="A1044" s="0" t="s">
        <v>6252</v>
      </c>
      <c r="B1044" s="0" t="s">
        <v>5206</v>
      </c>
      <c r="C1044" s="0" t="s">
        <v>5210</v>
      </c>
      <c r="D1044" s="0" t="str">
        <f aca="false">CONCATENATE("COPY-ITEM ",CHAR(34),B1044,CHAR(34)," -DESTINATION ",CHAR(34),C1044,A1044,CHAR(34))</f>
        <v>COPY-ITEM "C:\Users\ASUS\Documents\sample file.docx" -DESTINATION "C:\Users\ASUS\Documents\Documents\Clinical Development\WORK20003v5.docx"</v>
      </c>
      <c r="E1044" s="0" t="str">
        <f aca="false">CONCATENATE("robocopy ",CHAR(34),B1044,CHAR(34)," -DESTINATION ",CHAR(34),C1044,A1044,CHAR(34)," /s")</f>
        <v>robocopy "C:\Users\ASUS\Documents\sample file.docx" -DESTINATION "C:\Users\ASUS\Documents\Documents\Clinical Development\WORK20003v5.docx" /s</v>
      </c>
    </row>
    <row r="1045" customFormat="false" ht="14.25" hidden="false" customHeight="false" outlineLevel="0" collapsed="false">
      <c r="A1045" s="0" t="s">
        <v>6253</v>
      </c>
      <c r="B1045" s="0" t="s">
        <v>5206</v>
      </c>
      <c r="C1045" s="0" t="s">
        <v>5210</v>
      </c>
      <c r="D1045" s="0" t="str">
        <f aca="false">CONCATENATE("COPY-ITEM ",CHAR(34),B1045,CHAR(34)," -DESTINATION ",CHAR(34),C1045,A1045,CHAR(34))</f>
        <v>COPY-ITEM "C:\Users\ASUS\Documents\sample file.docx" -DESTINATION "C:\Users\ASUS\Documents\Documents\Clinical Development\WORK20003v4.docx"</v>
      </c>
      <c r="E1045" s="0" t="str">
        <f aca="false">CONCATENATE("robocopy ",CHAR(34),B1045,CHAR(34)," -DESTINATION ",CHAR(34),C1045,A1045,CHAR(34)," /s")</f>
        <v>robocopy "C:\Users\ASUS\Documents\sample file.docx" -DESTINATION "C:\Users\ASUS\Documents\Documents\Clinical Development\WORK20003v4.docx" /s</v>
      </c>
    </row>
    <row r="1046" customFormat="false" ht="14.25" hidden="false" customHeight="false" outlineLevel="0" collapsed="false">
      <c r="A1046" s="0" t="s">
        <v>6254</v>
      </c>
      <c r="B1046" s="0" t="s">
        <v>5206</v>
      </c>
      <c r="C1046" s="0" t="s">
        <v>5210</v>
      </c>
      <c r="D1046" s="0" t="str">
        <f aca="false">CONCATENATE("COPY-ITEM ",CHAR(34),B1046,CHAR(34)," -DESTINATION ",CHAR(34),C1046,A1046,CHAR(34))</f>
        <v>COPY-ITEM "C:\Users\ASUS\Documents\sample file.docx" -DESTINATION "C:\Users\ASUS\Documents\Documents\Clinical Development\WORK20003v3.docx"</v>
      </c>
      <c r="E1046" s="0" t="str">
        <f aca="false">CONCATENATE("robocopy ",CHAR(34),B1046,CHAR(34)," -DESTINATION ",CHAR(34),C1046,A1046,CHAR(34)," /s")</f>
        <v>robocopy "C:\Users\ASUS\Documents\sample file.docx" -DESTINATION "C:\Users\ASUS\Documents\Documents\Clinical Development\WORK20003v3.docx" /s</v>
      </c>
    </row>
    <row r="1047" customFormat="false" ht="14.25" hidden="false" customHeight="false" outlineLevel="0" collapsed="false">
      <c r="A1047" s="0" t="s">
        <v>6255</v>
      </c>
      <c r="B1047" s="0" t="s">
        <v>5206</v>
      </c>
      <c r="C1047" s="0" t="s">
        <v>5210</v>
      </c>
      <c r="D1047" s="0" t="str">
        <f aca="false">CONCATENATE("COPY-ITEM ",CHAR(34),B1047,CHAR(34)," -DESTINATION ",CHAR(34),C1047,A1047,CHAR(34))</f>
        <v>COPY-ITEM "C:\Users\ASUS\Documents\sample file.docx" -DESTINATION "C:\Users\ASUS\Documents\Documents\Clinical Development\WORK20003v2.docx"</v>
      </c>
      <c r="E1047" s="0" t="str">
        <f aca="false">CONCATENATE("robocopy ",CHAR(34),B1047,CHAR(34)," -DESTINATION ",CHAR(34),C1047,A1047,CHAR(34)," /s")</f>
        <v>robocopy "C:\Users\ASUS\Documents\sample file.docx" -DESTINATION "C:\Users\ASUS\Documents\Documents\Clinical Development\WORK20003v2.docx" /s</v>
      </c>
    </row>
    <row r="1048" customFormat="false" ht="14.25" hidden="false" customHeight="false" outlineLevel="0" collapsed="false">
      <c r="A1048" s="0" t="s">
        <v>6256</v>
      </c>
      <c r="B1048" s="0" t="s">
        <v>5206</v>
      </c>
      <c r="C1048" s="0" t="s">
        <v>5210</v>
      </c>
      <c r="D1048" s="0" t="str">
        <f aca="false">CONCATENATE("COPY-ITEM ",CHAR(34),B1048,CHAR(34)," -DESTINATION ",CHAR(34),C1048,A1048,CHAR(34))</f>
        <v>COPY-ITEM "C:\Users\ASUS\Documents\sample file.docx" -DESTINATION "C:\Users\ASUS\Documents\Documents\Clinical Development\WORK20003v1.docx"</v>
      </c>
      <c r="E1048" s="0" t="str">
        <f aca="false">CONCATENATE("robocopy ",CHAR(34),B1048,CHAR(34)," -DESTINATION ",CHAR(34),C1048,A1048,CHAR(34)," /s")</f>
        <v>robocopy "C:\Users\ASUS\Documents\sample file.docx" -DESTINATION "C:\Users\ASUS\Documents\Documents\Clinical Development\WORK20003v1.docx" /s</v>
      </c>
    </row>
    <row r="1049" customFormat="false" ht="14.25" hidden="false" customHeight="false" outlineLevel="0" collapsed="false">
      <c r="A1049" s="0" t="s">
        <v>6257</v>
      </c>
      <c r="B1049" s="0" t="s">
        <v>5206</v>
      </c>
      <c r="C1049" s="0" t="s">
        <v>5210</v>
      </c>
      <c r="D1049" s="0" t="str">
        <f aca="false">CONCATENATE("COPY-ITEM ",CHAR(34),B1049,CHAR(34)," -DESTINATION ",CHAR(34),C1049,A1049,CHAR(34))</f>
        <v>COPY-ITEM "C:\Users\ASUS\Documents\sample file.docx" -DESTINATION "C:\Users\ASUS\Documents\Documents\Clinical Development\SOP20003v4.docx"</v>
      </c>
      <c r="E1049" s="0" t="str">
        <f aca="false">CONCATENATE("robocopy ",CHAR(34),B1049,CHAR(34)," -DESTINATION ",CHAR(34),C1049,A1049,CHAR(34)," /s")</f>
        <v>robocopy "C:\Users\ASUS\Documents\sample file.docx" -DESTINATION "C:\Users\ASUS\Documents\Documents\Clinical Development\SOP20003v4.docx" /s</v>
      </c>
    </row>
    <row r="1050" customFormat="false" ht="14.25" hidden="false" customHeight="false" outlineLevel="0" collapsed="false">
      <c r="A1050" s="0" t="s">
        <v>6258</v>
      </c>
      <c r="B1050" s="0" t="s">
        <v>5206</v>
      </c>
      <c r="C1050" s="0" t="s">
        <v>5210</v>
      </c>
      <c r="D1050" s="0" t="str">
        <f aca="false">CONCATENATE("COPY-ITEM ",CHAR(34),B1050,CHAR(34)," -DESTINATION ",CHAR(34),C1050,A1050,CHAR(34))</f>
        <v>COPY-ITEM "C:\Users\ASUS\Documents\sample file.docx" -DESTINATION "C:\Users\ASUS\Documents\Documents\Clinical Development\SOP20003v3.docx"</v>
      </c>
      <c r="E1050" s="0" t="str">
        <f aca="false">CONCATENATE("robocopy ",CHAR(34),B1050,CHAR(34)," -DESTINATION ",CHAR(34),C1050,A1050,CHAR(34)," /s")</f>
        <v>robocopy "C:\Users\ASUS\Documents\sample file.docx" -DESTINATION "C:\Users\ASUS\Documents\Documents\Clinical Development\SOP20003v3.docx" /s</v>
      </c>
    </row>
    <row r="1051" customFormat="false" ht="14.25" hidden="false" customHeight="false" outlineLevel="0" collapsed="false">
      <c r="A1051" s="0" t="s">
        <v>6259</v>
      </c>
      <c r="B1051" s="0" t="s">
        <v>5206</v>
      </c>
      <c r="C1051" s="0" t="s">
        <v>5210</v>
      </c>
      <c r="D1051" s="0" t="str">
        <f aca="false">CONCATENATE("COPY-ITEM ",CHAR(34),B1051,CHAR(34)," -DESTINATION ",CHAR(34),C1051,A1051,CHAR(34))</f>
        <v>COPY-ITEM "C:\Users\ASUS\Documents\sample file.docx" -DESTINATION "C:\Users\ASUS\Documents\Documents\Clinical Development\SOP20003v2.docx"</v>
      </c>
      <c r="E1051" s="0" t="str">
        <f aca="false">CONCATENATE("robocopy ",CHAR(34),B1051,CHAR(34)," -DESTINATION ",CHAR(34),C1051,A1051,CHAR(34)," /s")</f>
        <v>robocopy "C:\Users\ASUS\Documents\sample file.docx" -DESTINATION "C:\Users\ASUS\Documents\Documents\Clinical Development\SOP20003v2.docx" /s</v>
      </c>
    </row>
    <row r="1052" customFormat="false" ht="14.25" hidden="false" customHeight="false" outlineLevel="0" collapsed="false">
      <c r="A1052" s="0" t="s">
        <v>6260</v>
      </c>
      <c r="B1052" s="0" t="s">
        <v>5206</v>
      </c>
      <c r="C1052" s="0" t="s">
        <v>5210</v>
      </c>
      <c r="D1052" s="0" t="str">
        <f aca="false">CONCATENATE("COPY-ITEM ",CHAR(34),B1052,CHAR(34)," -DESTINATION ",CHAR(34),C1052,A1052,CHAR(34))</f>
        <v>COPY-ITEM "C:\Users\ASUS\Documents\sample file.docx" -DESTINATION "C:\Users\ASUS\Documents\Documents\Clinical Development\SOP20003v1.docx"</v>
      </c>
      <c r="E1052" s="0" t="str">
        <f aca="false">CONCATENATE("robocopy ",CHAR(34),B1052,CHAR(34)," -DESTINATION ",CHAR(34),C1052,A1052,CHAR(34)," /s")</f>
        <v>robocopy "C:\Users\ASUS\Documents\sample file.docx" -DESTINATION "C:\Users\ASUS\Documents\Documents\Clinical Development\SOP20003v1.docx" /s</v>
      </c>
    </row>
    <row r="1053" customFormat="false" ht="14.25" hidden="false" customHeight="false" outlineLevel="0" collapsed="false">
      <c r="A1053" s="0" t="s">
        <v>6261</v>
      </c>
      <c r="B1053" s="0" t="s">
        <v>5206</v>
      </c>
      <c r="C1053" s="0" t="s">
        <v>5210</v>
      </c>
      <c r="D1053" s="0" t="str">
        <f aca="false">CONCATENATE("COPY-ITEM ",CHAR(34),B1053,CHAR(34)," -DESTINATION ",CHAR(34),C1053,A1053,CHAR(34))</f>
        <v>COPY-ITEM "C:\Users\ASUS\Documents\sample file.docx" -DESTINATION "C:\Users\ASUS\Documents\Documents\Clinical Development\JOBAID20003v1.docx"</v>
      </c>
      <c r="E1053" s="0" t="str">
        <f aca="false">CONCATENATE("robocopy ",CHAR(34),B1053,CHAR(34)," -DESTINATION ",CHAR(34),C1053,A1053,CHAR(34)," /s")</f>
        <v>robocopy "C:\Users\ASUS\Documents\sample file.docx" -DESTINATION "C:\Users\ASUS\Documents\Documents\Clinical Development\JOBAID20003v1.docx" /s</v>
      </c>
    </row>
    <row r="1054" customFormat="false" ht="14.25" hidden="false" customHeight="false" outlineLevel="0" collapsed="false">
      <c r="A1054" s="0" t="s">
        <v>6262</v>
      </c>
      <c r="B1054" s="0" t="s">
        <v>5206</v>
      </c>
      <c r="C1054" s="0" t="s">
        <v>5210</v>
      </c>
      <c r="D1054" s="0" t="str">
        <f aca="false">CONCATENATE("COPY-ITEM ",CHAR(34),B1054,CHAR(34)," -DESTINATION ",CHAR(34),C1054,A1054,CHAR(34))</f>
        <v>COPY-ITEM "C:\Users\ASUS\Documents\sample file.docx" -DESTINATION "C:\Users\ASUS\Documents\Documents\Clinical Development\JOBAID20004v1.docx"</v>
      </c>
      <c r="E1054" s="0" t="str">
        <f aca="false">CONCATENATE("robocopy ",CHAR(34),B1054,CHAR(34)," -DESTINATION ",CHAR(34),C1054,A1054,CHAR(34)," /s")</f>
        <v>robocopy "C:\Users\ASUS\Documents\sample file.docx" -DESTINATION "C:\Users\ASUS\Documents\Documents\Clinical Development\JOBAID20004v1.docx" /s</v>
      </c>
    </row>
    <row r="1055" customFormat="false" ht="14.25" hidden="false" customHeight="false" outlineLevel="0" collapsed="false">
      <c r="A1055" s="0" t="s">
        <v>6263</v>
      </c>
      <c r="B1055" s="0" t="s">
        <v>5206</v>
      </c>
      <c r="C1055" s="0" t="s">
        <v>5210</v>
      </c>
      <c r="D1055" s="0" t="str">
        <f aca="false">CONCATENATE("COPY-ITEM ",CHAR(34),B1055,CHAR(34)," -DESTINATION ",CHAR(34),C1055,A1055,CHAR(34))</f>
        <v>COPY-ITEM "C:\Users\ASUS\Documents\sample file.docx" -DESTINATION "C:\Users\ASUS\Documents\Documents\Clinical Development\WORK20004v3.docx"</v>
      </c>
      <c r="E1055" s="0" t="str">
        <f aca="false">CONCATENATE("robocopy ",CHAR(34),B1055,CHAR(34)," -DESTINATION ",CHAR(34),C1055,A1055,CHAR(34)," /s")</f>
        <v>robocopy "C:\Users\ASUS\Documents\sample file.docx" -DESTINATION "C:\Users\ASUS\Documents\Documents\Clinical Development\WORK20004v3.docx" /s</v>
      </c>
    </row>
    <row r="1056" customFormat="false" ht="14.25" hidden="false" customHeight="false" outlineLevel="0" collapsed="false">
      <c r="A1056" s="0" t="s">
        <v>6264</v>
      </c>
      <c r="B1056" s="0" t="s">
        <v>5206</v>
      </c>
      <c r="C1056" s="0" t="s">
        <v>5210</v>
      </c>
      <c r="D1056" s="0" t="str">
        <f aca="false">CONCATENATE("COPY-ITEM ",CHAR(34),B1056,CHAR(34)," -DESTINATION ",CHAR(34),C1056,A1056,CHAR(34))</f>
        <v>COPY-ITEM "C:\Users\ASUS\Documents\sample file.docx" -DESTINATION "C:\Users\ASUS\Documents\Documents\Clinical Development\WORK20004v2.docx"</v>
      </c>
      <c r="E1056" s="0" t="str">
        <f aca="false">CONCATENATE("robocopy ",CHAR(34),B1056,CHAR(34)," -DESTINATION ",CHAR(34),C1056,A1056,CHAR(34)," /s")</f>
        <v>robocopy "C:\Users\ASUS\Documents\sample file.docx" -DESTINATION "C:\Users\ASUS\Documents\Documents\Clinical Development\WORK20004v2.docx" /s</v>
      </c>
    </row>
    <row r="1057" customFormat="false" ht="14.25" hidden="false" customHeight="false" outlineLevel="0" collapsed="false">
      <c r="A1057" s="0" t="s">
        <v>6265</v>
      </c>
      <c r="B1057" s="0" t="s">
        <v>5206</v>
      </c>
      <c r="C1057" s="0" t="s">
        <v>5210</v>
      </c>
      <c r="D1057" s="0" t="str">
        <f aca="false">CONCATENATE("COPY-ITEM ",CHAR(34),B1057,CHAR(34)," -DESTINATION ",CHAR(34),C1057,A1057,CHAR(34))</f>
        <v>COPY-ITEM "C:\Users\ASUS\Documents\sample file.docx" -DESTINATION "C:\Users\ASUS\Documents\Documents\Clinical Development\WORK20004v1.docx"</v>
      </c>
      <c r="E1057" s="0" t="str">
        <f aca="false">CONCATENATE("robocopy ",CHAR(34),B1057,CHAR(34)," -DESTINATION ",CHAR(34),C1057,A1057,CHAR(34)," /s")</f>
        <v>robocopy "C:\Users\ASUS\Documents\sample file.docx" -DESTINATION "C:\Users\ASUS\Documents\Documents\Clinical Development\WORK20004v1.docx" /s</v>
      </c>
    </row>
    <row r="1058" customFormat="false" ht="14.25" hidden="false" customHeight="false" outlineLevel="0" collapsed="false">
      <c r="A1058" s="0" t="s">
        <v>6266</v>
      </c>
      <c r="B1058" s="0" t="s">
        <v>5206</v>
      </c>
      <c r="C1058" s="0" t="s">
        <v>5210</v>
      </c>
      <c r="D1058" s="0" t="str">
        <f aca="false">CONCATENATE("COPY-ITEM ",CHAR(34),B1058,CHAR(34)," -DESTINATION ",CHAR(34),C1058,A1058,CHAR(34))</f>
        <v>COPY-ITEM "C:\Users\ASUS\Documents\sample file.docx" -DESTINATION "C:\Users\ASUS\Documents\Documents\Clinical Development\SOP20004v5.docx"</v>
      </c>
      <c r="E1058" s="0" t="str">
        <f aca="false">CONCATENATE("robocopy ",CHAR(34),B1058,CHAR(34)," -DESTINATION ",CHAR(34),C1058,A1058,CHAR(34)," /s")</f>
        <v>robocopy "C:\Users\ASUS\Documents\sample file.docx" -DESTINATION "C:\Users\ASUS\Documents\Documents\Clinical Development\SOP20004v5.docx" /s</v>
      </c>
    </row>
    <row r="1059" customFormat="false" ht="14.25" hidden="false" customHeight="false" outlineLevel="0" collapsed="false">
      <c r="A1059" s="0" t="s">
        <v>6267</v>
      </c>
      <c r="B1059" s="0" t="s">
        <v>5206</v>
      </c>
      <c r="C1059" s="0" t="s">
        <v>5210</v>
      </c>
      <c r="D1059" s="0" t="str">
        <f aca="false">CONCATENATE("COPY-ITEM ",CHAR(34),B1059,CHAR(34)," -DESTINATION ",CHAR(34),C1059,A1059,CHAR(34))</f>
        <v>COPY-ITEM "C:\Users\ASUS\Documents\sample file.docx" -DESTINATION "C:\Users\ASUS\Documents\Documents\Clinical Development\SOP20004v4.docx"</v>
      </c>
      <c r="E1059" s="0" t="str">
        <f aca="false">CONCATENATE("robocopy ",CHAR(34),B1059,CHAR(34)," -DESTINATION ",CHAR(34),C1059,A1059,CHAR(34)," /s")</f>
        <v>robocopy "C:\Users\ASUS\Documents\sample file.docx" -DESTINATION "C:\Users\ASUS\Documents\Documents\Clinical Development\SOP20004v4.docx" /s</v>
      </c>
    </row>
    <row r="1060" customFormat="false" ht="14.25" hidden="false" customHeight="false" outlineLevel="0" collapsed="false">
      <c r="A1060" s="0" t="s">
        <v>6268</v>
      </c>
      <c r="B1060" s="0" t="s">
        <v>5206</v>
      </c>
      <c r="C1060" s="0" t="s">
        <v>5210</v>
      </c>
      <c r="D1060" s="0" t="str">
        <f aca="false">CONCATENATE("COPY-ITEM ",CHAR(34),B1060,CHAR(34)," -DESTINATION ",CHAR(34),C1060,A1060,CHAR(34))</f>
        <v>COPY-ITEM "C:\Users\ASUS\Documents\sample file.docx" -DESTINATION "C:\Users\ASUS\Documents\Documents\Clinical Development\SOP20004v3.docx"</v>
      </c>
      <c r="E1060" s="0" t="str">
        <f aca="false">CONCATENATE("robocopy ",CHAR(34),B1060,CHAR(34)," -DESTINATION ",CHAR(34),C1060,A1060,CHAR(34)," /s")</f>
        <v>robocopy "C:\Users\ASUS\Documents\sample file.docx" -DESTINATION "C:\Users\ASUS\Documents\Documents\Clinical Development\SOP20004v3.docx" /s</v>
      </c>
    </row>
    <row r="1061" customFormat="false" ht="14.25" hidden="false" customHeight="false" outlineLevel="0" collapsed="false">
      <c r="A1061" s="0" t="s">
        <v>6269</v>
      </c>
      <c r="B1061" s="0" t="s">
        <v>5206</v>
      </c>
      <c r="C1061" s="0" t="s">
        <v>5210</v>
      </c>
      <c r="D1061" s="0" t="str">
        <f aca="false">CONCATENATE("COPY-ITEM ",CHAR(34),B1061,CHAR(34)," -DESTINATION ",CHAR(34),C1061,A1061,CHAR(34))</f>
        <v>COPY-ITEM "C:\Users\ASUS\Documents\sample file.docx" -DESTINATION "C:\Users\ASUS\Documents\Documents\Clinical Development\SOP20004v2.docx"</v>
      </c>
      <c r="E1061" s="0" t="str">
        <f aca="false">CONCATENATE("robocopy ",CHAR(34),B1061,CHAR(34)," -DESTINATION ",CHAR(34),C1061,A1061,CHAR(34)," /s")</f>
        <v>robocopy "C:\Users\ASUS\Documents\sample file.docx" -DESTINATION "C:\Users\ASUS\Documents\Documents\Clinical Development\SOP20004v2.docx" /s</v>
      </c>
    </row>
    <row r="1062" customFormat="false" ht="14.25" hidden="false" customHeight="false" outlineLevel="0" collapsed="false">
      <c r="A1062" s="0" t="s">
        <v>6270</v>
      </c>
      <c r="B1062" s="0" t="s">
        <v>5206</v>
      </c>
      <c r="C1062" s="0" t="s">
        <v>5210</v>
      </c>
      <c r="D1062" s="0" t="str">
        <f aca="false">CONCATENATE("COPY-ITEM ",CHAR(34),B1062,CHAR(34)," -DESTINATION ",CHAR(34),C1062,A1062,CHAR(34))</f>
        <v>COPY-ITEM "C:\Users\ASUS\Documents\sample file.docx" -DESTINATION "C:\Users\ASUS\Documents\Documents\Clinical Development\SOP20004v1.docx"</v>
      </c>
      <c r="E1062" s="0" t="str">
        <f aca="false">CONCATENATE("robocopy ",CHAR(34),B1062,CHAR(34)," -DESTINATION ",CHAR(34),C1062,A1062,CHAR(34)," /s")</f>
        <v>robocopy "C:\Users\ASUS\Documents\sample file.docx" -DESTINATION "C:\Users\ASUS\Documents\Documents\Clinical Development\SOP20004v1.docx" /s</v>
      </c>
    </row>
    <row r="1063" customFormat="false" ht="14.25" hidden="false" customHeight="false" outlineLevel="0" collapsed="false">
      <c r="A1063" s="0" t="s">
        <v>6271</v>
      </c>
      <c r="B1063" s="0" t="s">
        <v>5206</v>
      </c>
      <c r="C1063" s="0" t="s">
        <v>5210</v>
      </c>
      <c r="D1063" s="0" t="str">
        <f aca="false">CONCATENATE("COPY-ITEM ",CHAR(34),B1063,CHAR(34)," -DESTINATION ",CHAR(34),C1063,A1063,CHAR(34))</f>
        <v>COPY-ITEM "C:\Users\ASUS\Documents\sample file.docx" -DESTINATION "C:\Users\ASUS\Documents\Documents\Clinical Development\JOBAID20005v1.docx"</v>
      </c>
      <c r="E1063" s="0" t="str">
        <f aca="false">CONCATENATE("robocopy ",CHAR(34),B1063,CHAR(34)," -DESTINATION ",CHAR(34),C1063,A1063,CHAR(34)," /s")</f>
        <v>robocopy "C:\Users\ASUS\Documents\sample file.docx" -DESTINATION "C:\Users\ASUS\Documents\Documents\Clinical Development\JOBAID20005v1.docx" /s</v>
      </c>
    </row>
    <row r="1064" customFormat="false" ht="14.25" hidden="false" customHeight="false" outlineLevel="0" collapsed="false">
      <c r="A1064" s="0" t="s">
        <v>6272</v>
      </c>
      <c r="B1064" s="0" t="s">
        <v>5206</v>
      </c>
      <c r="C1064" s="0" t="s">
        <v>5210</v>
      </c>
      <c r="D1064" s="0" t="str">
        <f aca="false">CONCATENATE("COPY-ITEM ",CHAR(34),B1064,CHAR(34)," -DESTINATION ",CHAR(34),C1064,A1064,CHAR(34))</f>
        <v>COPY-ITEM "C:\Users\ASUS\Documents\sample file.docx" -DESTINATION "C:\Users\ASUS\Documents\Documents\Clinical Development\WORK20005v3.docx"</v>
      </c>
      <c r="E1064" s="0" t="str">
        <f aca="false">CONCATENATE("robocopy ",CHAR(34),B1064,CHAR(34)," -DESTINATION ",CHAR(34),C1064,A1064,CHAR(34)," /s")</f>
        <v>robocopy "C:\Users\ASUS\Documents\sample file.docx" -DESTINATION "C:\Users\ASUS\Documents\Documents\Clinical Development\WORK20005v3.docx" /s</v>
      </c>
    </row>
    <row r="1065" customFormat="false" ht="14.25" hidden="false" customHeight="false" outlineLevel="0" collapsed="false">
      <c r="A1065" s="0" t="s">
        <v>6273</v>
      </c>
      <c r="B1065" s="0" t="s">
        <v>5206</v>
      </c>
      <c r="C1065" s="0" t="s">
        <v>5210</v>
      </c>
      <c r="D1065" s="0" t="str">
        <f aca="false">CONCATENATE("COPY-ITEM ",CHAR(34),B1065,CHAR(34)," -DESTINATION ",CHAR(34),C1065,A1065,CHAR(34))</f>
        <v>COPY-ITEM "C:\Users\ASUS\Documents\sample file.docx" -DESTINATION "C:\Users\ASUS\Documents\Documents\Clinical Development\WORK20005v2.docx"</v>
      </c>
      <c r="E1065" s="0" t="str">
        <f aca="false">CONCATENATE("robocopy ",CHAR(34),B1065,CHAR(34)," -DESTINATION ",CHAR(34),C1065,A1065,CHAR(34)," /s")</f>
        <v>robocopy "C:\Users\ASUS\Documents\sample file.docx" -DESTINATION "C:\Users\ASUS\Documents\Documents\Clinical Development\WORK20005v2.docx" /s</v>
      </c>
    </row>
    <row r="1066" customFormat="false" ht="14.25" hidden="false" customHeight="false" outlineLevel="0" collapsed="false">
      <c r="A1066" s="0" t="s">
        <v>6274</v>
      </c>
      <c r="B1066" s="0" t="s">
        <v>5206</v>
      </c>
      <c r="C1066" s="0" t="s">
        <v>5210</v>
      </c>
      <c r="D1066" s="0" t="str">
        <f aca="false">CONCATENATE("COPY-ITEM ",CHAR(34),B1066,CHAR(34)," -DESTINATION ",CHAR(34),C1066,A1066,CHAR(34))</f>
        <v>COPY-ITEM "C:\Users\ASUS\Documents\sample file.docx" -DESTINATION "C:\Users\ASUS\Documents\Documents\Clinical Development\WORK20005v1.docx"</v>
      </c>
      <c r="E1066" s="0" t="str">
        <f aca="false">CONCATENATE("robocopy ",CHAR(34),B1066,CHAR(34)," -DESTINATION ",CHAR(34),C1066,A1066,CHAR(34)," /s")</f>
        <v>robocopy "C:\Users\ASUS\Documents\sample file.docx" -DESTINATION "C:\Users\ASUS\Documents\Documents\Clinical Development\WORK20005v1.docx" /s</v>
      </c>
    </row>
    <row r="1067" customFormat="false" ht="14.25" hidden="false" customHeight="false" outlineLevel="0" collapsed="false">
      <c r="A1067" s="0" t="s">
        <v>6275</v>
      </c>
      <c r="B1067" s="0" t="s">
        <v>5206</v>
      </c>
      <c r="C1067" s="0" t="s">
        <v>5210</v>
      </c>
      <c r="D1067" s="0" t="str">
        <f aca="false">CONCATENATE("COPY-ITEM ",CHAR(34),B1067,CHAR(34)," -DESTINATION ",CHAR(34),C1067,A1067,CHAR(34))</f>
        <v>COPY-ITEM "C:\Users\ASUS\Documents\sample file.docx" -DESTINATION "C:\Users\ASUS\Documents\Documents\Clinical Development\WORK20006v2.docx"</v>
      </c>
      <c r="E1067" s="0" t="str">
        <f aca="false">CONCATENATE("robocopy ",CHAR(34),B1067,CHAR(34)," -DESTINATION ",CHAR(34),C1067,A1067,CHAR(34)," /s")</f>
        <v>robocopy "C:\Users\ASUS\Documents\sample file.docx" -DESTINATION "C:\Users\ASUS\Documents\Documents\Clinical Development\WORK20006v2.docx" /s</v>
      </c>
    </row>
    <row r="1068" customFormat="false" ht="14.25" hidden="false" customHeight="false" outlineLevel="0" collapsed="false">
      <c r="A1068" s="0" t="s">
        <v>6276</v>
      </c>
      <c r="B1068" s="0" t="s">
        <v>5206</v>
      </c>
      <c r="C1068" s="0" t="s">
        <v>5210</v>
      </c>
      <c r="D1068" s="0" t="str">
        <f aca="false">CONCATENATE("COPY-ITEM ",CHAR(34),B1068,CHAR(34)," -DESTINATION ",CHAR(34),C1068,A1068,CHAR(34))</f>
        <v>COPY-ITEM "C:\Users\ASUS\Documents\sample file.docx" -DESTINATION "C:\Users\ASUS\Documents\Documents\Clinical Development\WORK20006v1.docx"</v>
      </c>
      <c r="E1068" s="0" t="str">
        <f aca="false">CONCATENATE("robocopy ",CHAR(34),B1068,CHAR(34)," -DESTINATION ",CHAR(34),C1068,A1068,CHAR(34)," /s")</f>
        <v>robocopy "C:\Users\ASUS\Documents\sample file.docx" -DESTINATION "C:\Users\ASUS\Documents\Documents\Clinical Development\WORK20006v1.docx" /s</v>
      </c>
    </row>
    <row r="1069" customFormat="false" ht="14.25" hidden="false" customHeight="false" outlineLevel="0" collapsed="false">
      <c r="A1069" s="0" t="s">
        <v>6277</v>
      </c>
      <c r="B1069" s="0" t="s">
        <v>5206</v>
      </c>
      <c r="C1069" s="0" t="s">
        <v>5210</v>
      </c>
      <c r="D1069" s="0" t="str">
        <f aca="false">CONCATENATE("COPY-ITEM ",CHAR(34),B1069,CHAR(34)," -DESTINATION ",CHAR(34),C1069,A1069,CHAR(34))</f>
        <v>COPY-ITEM "C:\Users\ASUS\Documents\sample file.docx" -DESTINATION "C:\Users\ASUS\Documents\Documents\Clinical Development\SOP20005v2.docx"</v>
      </c>
      <c r="E1069" s="0" t="str">
        <f aca="false">CONCATENATE("robocopy ",CHAR(34),B1069,CHAR(34)," -DESTINATION ",CHAR(34),C1069,A1069,CHAR(34)," /s")</f>
        <v>robocopy "C:\Users\ASUS\Documents\sample file.docx" -DESTINATION "C:\Users\ASUS\Documents\Documents\Clinical Development\SOP20005v2.docx" /s</v>
      </c>
    </row>
    <row r="1070" customFormat="false" ht="14.25" hidden="false" customHeight="false" outlineLevel="0" collapsed="false">
      <c r="A1070" s="0" t="s">
        <v>6278</v>
      </c>
      <c r="B1070" s="0" t="s">
        <v>5206</v>
      </c>
      <c r="C1070" s="0" t="s">
        <v>5210</v>
      </c>
      <c r="D1070" s="0" t="str">
        <f aca="false">CONCATENATE("COPY-ITEM ",CHAR(34),B1070,CHAR(34)," -DESTINATION ",CHAR(34),C1070,A1070,CHAR(34))</f>
        <v>COPY-ITEM "C:\Users\ASUS\Documents\sample file.docx" -DESTINATION "C:\Users\ASUS\Documents\Documents\Clinical Development\SOP20005v1.docx"</v>
      </c>
      <c r="E1070" s="0" t="str">
        <f aca="false">CONCATENATE("robocopy ",CHAR(34),B1070,CHAR(34)," -DESTINATION ",CHAR(34),C1070,A1070,CHAR(34)," /s")</f>
        <v>robocopy "C:\Users\ASUS\Documents\sample file.docx" -DESTINATION "C:\Users\ASUS\Documents\Documents\Clinical Development\SOP20005v1.docx" /s</v>
      </c>
    </row>
    <row r="1071" customFormat="false" ht="14.25" hidden="false" customHeight="false" outlineLevel="0" collapsed="false">
      <c r="A1071" s="0" t="s">
        <v>6279</v>
      </c>
      <c r="B1071" s="0" t="s">
        <v>5206</v>
      </c>
      <c r="C1071" s="0" t="s">
        <v>5210</v>
      </c>
      <c r="D1071" s="0" t="str">
        <f aca="false">CONCATENATE("COPY-ITEM ",CHAR(34),B1071,CHAR(34)," -DESTINATION ",CHAR(34),C1071,A1071,CHAR(34))</f>
        <v>COPY-ITEM "C:\Users\ASUS\Documents\sample file.docx" -DESTINATION "C:\Users\ASUS\Documents\Documents\Clinical Development\JOBAID20006v1.docx"</v>
      </c>
      <c r="E1071" s="0" t="str">
        <f aca="false">CONCATENATE("robocopy ",CHAR(34),B1071,CHAR(34)," -DESTINATION ",CHAR(34),C1071,A1071,CHAR(34)," /s")</f>
        <v>robocopy "C:\Users\ASUS\Documents\sample file.docx" -DESTINATION "C:\Users\ASUS\Documents\Documents\Clinical Development\JOBAID20006v1.docx" /s</v>
      </c>
    </row>
    <row r="1072" customFormat="false" ht="14.25" hidden="false" customHeight="false" outlineLevel="0" collapsed="false">
      <c r="A1072" s="0" t="s">
        <v>6280</v>
      </c>
      <c r="B1072" s="0" t="s">
        <v>5206</v>
      </c>
      <c r="C1072" s="0" t="s">
        <v>5210</v>
      </c>
      <c r="D1072" s="0" t="str">
        <f aca="false">CONCATENATE("COPY-ITEM ",CHAR(34),B1072,CHAR(34)," -DESTINATION ",CHAR(34),C1072,A1072,CHAR(34))</f>
        <v>COPY-ITEM "C:\Users\ASUS\Documents\sample file.docx" -DESTINATION "C:\Users\ASUS\Documents\Documents\Clinical Development\WORK20007v4.docx"</v>
      </c>
      <c r="E1072" s="0" t="str">
        <f aca="false">CONCATENATE("robocopy ",CHAR(34),B1072,CHAR(34)," -DESTINATION ",CHAR(34),C1072,A1072,CHAR(34)," /s")</f>
        <v>robocopy "C:\Users\ASUS\Documents\sample file.docx" -DESTINATION "C:\Users\ASUS\Documents\Documents\Clinical Development\WORK20007v4.docx" /s</v>
      </c>
    </row>
    <row r="1073" customFormat="false" ht="14.25" hidden="false" customHeight="false" outlineLevel="0" collapsed="false">
      <c r="A1073" s="0" t="s">
        <v>6281</v>
      </c>
      <c r="B1073" s="0" t="s">
        <v>5206</v>
      </c>
      <c r="C1073" s="0" t="s">
        <v>5210</v>
      </c>
      <c r="D1073" s="0" t="str">
        <f aca="false">CONCATENATE("COPY-ITEM ",CHAR(34),B1073,CHAR(34)," -DESTINATION ",CHAR(34),C1073,A1073,CHAR(34))</f>
        <v>COPY-ITEM "C:\Users\ASUS\Documents\sample file.docx" -DESTINATION "C:\Users\ASUS\Documents\Documents\Clinical Development\WORK20007v3.docx"</v>
      </c>
      <c r="E1073" s="0" t="str">
        <f aca="false">CONCATENATE("robocopy ",CHAR(34),B1073,CHAR(34)," -DESTINATION ",CHAR(34),C1073,A1073,CHAR(34)," /s")</f>
        <v>robocopy "C:\Users\ASUS\Documents\sample file.docx" -DESTINATION "C:\Users\ASUS\Documents\Documents\Clinical Development\WORK20007v3.docx" /s</v>
      </c>
    </row>
    <row r="1074" customFormat="false" ht="14.25" hidden="false" customHeight="false" outlineLevel="0" collapsed="false">
      <c r="A1074" s="0" t="s">
        <v>6282</v>
      </c>
      <c r="B1074" s="0" t="s">
        <v>5206</v>
      </c>
      <c r="C1074" s="0" t="s">
        <v>5210</v>
      </c>
      <c r="D1074" s="0" t="str">
        <f aca="false">CONCATENATE("COPY-ITEM ",CHAR(34),B1074,CHAR(34)," -DESTINATION ",CHAR(34),C1074,A1074,CHAR(34))</f>
        <v>COPY-ITEM "C:\Users\ASUS\Documents\sample file.docx" -DESTINATION "C:\Users\ASUS\Documents\Documents\Clinical Development\WORK20007v2.docx"</v>
      </c>
      <c r="E1074" s="0" t="str">
        <f aca="false">CONCATENATE("robocopy ",CHAR(34),B1074,CHAR(34)," -DESTINATION ",CHAR(34),C1074,A1074,CHAR(34)," /s")</f>
        <v>robocopy "C:\Users\ASUS\Documents\sample file.docx" -DESTINATION "C:\Users\ASUS\Documents\Documents\Clinical Development\WORK20007v2.docx" /s</v>
      </c>
    </row>
    <row r="1075" customFormat="false" ht="14.25" hidden="false" customHeight="false" outlineLevel="0" collapsed="false">
      <c r="A1075" s="0" t="s">
        <v>6283</v>
      </c>
      <c r="B1075" s="0" t="s">
        <v>5206</v>
      </c>
      <c r="C1075" s="0" t="s">
        <v>5210</v>
      </c>
      <c r="D1075" s="0" t="str">
        <f aca="false">CONCATENATE("COPY-ITEM ",CHAR(34),B1075,CHAR(34)," -DESTINATION ",CHAR(34),C1075,A1075,CHAR(34))</f>
        <v>COPY-ITEM "C:\Users\ASUS\Documents\sample file.docx" -DESTINATION "C:\Users\ASUS\Documents\Documents\Clinical Development\WORK20007v1.docx"</v>
      </c>
      <c r="E1075" s="0" t="str">
        <f aca="false">CONCATENATE("robocopy ",CHAR(34),B1075,CHAR(34)," -DESTINATION ",CHAR(34),C1075,A1075,CHAR(34)," /s")</f>
        <v>robocopy "C:\Users\ASUS\Documents\sample file.docx" -DESTINATION "C:\Users\ASUS\Documents\Documents\Clinical Development\WORK20007v1.docx" /s</v>
      </c>
    </row>
    <row r="1076" customFormat="false" ht="14.25" hidden="false" customHeight="false" outlineLevel="0" collapsed="false">
      <c r="A1076" s="0" t="s">
        <v>6284</v>
      </c>
      <c r="B1076" s="0" t="s">
        <v>5206</v>
      </c>
      <c r="C1076" s="0" t="s">
        <v>5210</v>
      </c>
      <c r="D1076" s="0" t="str">
        <f aca="false">CONCATENATE("COPY-ITEM ",CHAR(34),B1076,CHAR(34)," -DESTINATION ",CHAR(34),C1076,A1076,CHAR(34))</f>
        <v>COPY-ITEM "C:\Users\ASUS\Documents\sample file.docx" -DESTINATION "C:\Users\ASUS\Documents\Documents\Clinical Development\SOP20006v1.docx"</v>
      </c>
      <c r="E1076" s="0" t="str">
        <f aca="false">CONCATENATE("robocopy ",CHAR(34),B1076,CHAR(34)," -DESTINATION ",CHAR(34),C1076,A1076,CHAR(34)," /s")</f>
        <v>robocopy "C:\Users\ASUS\Documents\sample file.docx" -DESTINATION "C:\Users\ASUS\Documents\Documents\Clinical Development\SOP20006v1.docx" /s</v>
      </c>
    </row>
    <row r="1077" customFormat="false" ht="14.25" hidden="false" customHeight="false" outlineLevel="0" collapsed="false">
      <c r="A1077" s="0" t="s">
        <v>6285</v>
      </c>
      <c r="B1077" s="0" t="s">
        <v>5206</v>
      </c>
      <c r="C1077" s="0" t="s">
        <v>5210</v>
      </c>
      <c r="D1077" s="0" t="str">
        <f aca="false">CONCATENATE("COPY-ITEM ",CHAR(34),B1077,CHAR(34)," -DESTINATION ",CHAR(34),C1077,A1077,CHAR(34))</f>
        <v>COPY-ITEM "C:\Users\ASUS\Documents\sample file.docx" -DESTINATION "C:\Users\ASUS\Documents\Documents\Clinical Development\JOBAID20007v5.docx"</v>
      </c>
      <c r="E1077" s="0" t="str">
        <f aca="false">CONCATENATE("robocopy ",CHAR(34),B1077,CHAR(34)," -DESTINATION ",CHAR(34),C1077,A1077,CHAR(34)," /s")</f>
        <v>robocopy "C:\Users\ASUS\Documents\sample file.docx" -DESTINATION "C:\Users\ASUS\Documents\Documents\Clinical Development\JOBAID20007v5.docx" /s</v>
      </c>
    </row>
    <row r="1078" customFormat="false" ht="14.25" hidden="false" customHeight="false" outlineLevel="0" collapsed="false">
      <c r="A1078" s="0" t="s">
        <v>6286</v>
      </c>
      <c r="B1078" s="0" t="s">
        <v>5206</v>
      </c>
      <c r="C1078" s="0" t="s">
        <v>5210</v>
      </c>
      <c r="D1078" s="0" t="str">
        <f aca="false">CONCATENATE("COPY-ITEM ",CHAR(34),B1078,CHAR(34)," -DESTINATION ",CHAR(34),C1078,A1078,CHAR(34))</f>
        <v>COPY-ITEM "C:\Users\ASUS\Documents\sample file.docx" -DESTINATION "C:\Users\ASUS\Documents\Documents\Clinical Development\JOBAID20007v4.docx"</v>
      </c>
      <c r="E1078" s="0" t="str">
        <f aca="false">CONCATENATE("robocopy ",CHAR(34),B1078,CHAR(34)," -DESTINATION ",CHAR(34),C1078,A1078,CHAR(34)," /s")</f>
        <v>robocopy "C:\Users\ASUS\Documents\sample file.docx" -DESTINATION "C:\Users\ASUS\Documents\Documents\Clinical Development\JOBAID20007v4.docx" /s</v>
      </c>
    </row>
    <row r="1079" customFormat="false" ht="14.25" hidden="false" customHeight="false" outlineLevel="0" collapsed="false">
      <c r="A1079" s="0" t="s">
        <v>6287</v>
      </c>
      <c r="B1079" s="0" t="s">
        <v>5206</v>
      </c>
      <c r="C1079" s="0" t="s">
        <v>5210</v>
      </c>
      <c r="D1079" s="0" t="str">
        <f aca="false">CONCATENATE("COPY-ITEM ",CHAR(34),B1079,CHAR(34)," -DESTINATION ",CHAR(34),C1079,A1079,CHAR(34))</f>
        <v>COPY-ITEM "C:\Users\ASUS\Documents\sample file.docx" -DESTINATION "C:\Users\ASUS\Documents\Documents\Clinical Development\JOBAID20007v3.docx"</v>
      </c>
      <c r="E1079" s="0" t="str">
        <f aca="false">CONCATENATE("robocopy ",CHAR(34),B1079,CHAR(34)," -DESTINATION ",CHAR(34),C1079,A1079,CHAR(34)," /s")</f>
        <v>robocopy "C:\Users\ASUS\Documents\sample file.docx" -DESTINATION "C:\Users\ASUS\Documents\Documents\Clinical Development\JOBAID20007v3.docx" /s</v>
      </c>
    </row>
    <row r="1080" customFormat="false" ht="14.25" hidden="false" customHeight="false" outlineLevel="0" collapsed="false">
      <c r="A1080" s="0" t="s">
        <v>6288</v>
      </c>
      <c r="B1080" s="0" t="s">
        <v>5206</v>
      </c>
      <c r="C1080" s="0" t="s">
        <v>5210</v>
      </c>
      <c r="D1080" s="0" t="str">
        <f aca="false">CONCATENATE("COPY-ITEM ",CHAR(34),B1080,CHAR(34)," -DESTINATION ",CHAR(34),C1080,A1080,CHAR(34))</f>
        <v>COPY-ITEM "C:\Users\ASUS\Documents\sample file.docx" -DESTINATION "C:\Users\ASUS\Documents\Documents\Clinical Development\JOBAID20007v2.docx"</v>
      </c>
      <c r="E1080" s="0" t="str">
        <f aca="false">CONCATENATE("robocopy ",CHAR(34),B1080,CHAR(34)," -DESTINATION ",CHAR(34),C1080,A1080,CHAR(34)," /s")</f>
        <v>robocopy "C:\Users\ASUS\Documents\sample file.docx" -DESTINATION "C:\Users\ASUS\Documents\Documents\Clinical Development\JOBAID20007v2.docx" /s</v>
      </c>
    </row>
    <row r="1081" customFormat="false" ht="14.25" hidden="false" customHeight="false" outlineLevel="0" collapsed="false">
      <c r="A1081" s="0" t="s">
        <v>6289</v>
      </c>
      <c r="B1081" s="0" t="s">
        <v>5206</v>
      </c>
      <c r="C1081" s="0" t="s">
        <v>5210</v>
      </c>
      <c r="D1081" s="0" t="str">
        <f aca="false">CONCATENATE("COPY-ITEM ",CHAR(34),B1081,CHAR(34)," -DESTINATION ",CHAR(34),C1081,A1081,CHAR(34))</f>
        <v>COPY-ITEM "C:\Users\ASUS\Documents\sample file.docx" -DESTINATION "C:\Users\ASUS\Documents\Documents\Clinical Development\JOBAID20007v1.docx"</v>
      </c>
      <c r="E1081" s="0" t="str">
        <f aca="false">CONCATENATE("robocopy ",CHAR(34),B1081,CHAR(34)," -DESTINATION ",CHAR(34),C1081,A1081,CHAR(34)," /s")</f>
        <v>robocopy "C:\Users\ASUS\Documents\sample file.docx" -DESTINATION "C:\Users\ASUS\Documents\Documents\Clinical Development\JOBAID20007v1.docx" /s</v>
      </c>
    </row>
    <row r="1082" customFormat="false" ht="14.25" hidden="false" customHeight="false" outlineLevel="0" collapsed="false">
      <c r="A1082" s="0" t="s">
        <v>6290</v>
      </c>
      <c r="B1082" s="0" t="s">
        <v>5206</v>
      </c>
      <c r="C1082" s="0" t="s">
        <v>5210</v>
      </c>
      <c r="D1082" s="0" t="str">
        <f aca="false">CONCATENATE("COPY-ITEM ",CHAR(34),B1082,CHAR(34)," -DESTINATION ",CHAR(34),C1082,A1082,CHAR(34))</f>
        <v>COPY-ITEM "C:\Users\ASUS\Documents\sample file.docx" -DESTINATION "C:\Users\ASUS\Documents\Documents\Clinical Development\WORK20008v2.docx"</v>
      </c>
      <c r="E1082" s="0" t="str">
        <f aca="false">CONCATENATE("robocopy ",CHAR(34),B1082,CHAR(34)," -DESTINATION ",CHAR(34),C1082,A1082,CHAR(34)," /s")</f>
        <v>robocopy "C:\Users\ASUS\Documents\sample file.docx" -DESTINATION "C:\Users\ASUS\Documents\Documents\Clinical Development\WORK20008v2.docx" /s</v>
      </c>
    </row>
    <row r="1083" customFormat="false" ht="14.25" hidden="false" customHeight="false" outlineLevel="0" collapsed="false">
      <c r="A1083" s="0" t="s">
        <v>6291</v>
      </c>
      <c r="B1083" s="0" t="s">
        <v>5206</v>
      </c>
      <c r="C1083" s="0" t="s">
        <v>5210</v>
      </c>
      <c r="D1083" s="0" t="str">
        <f aca="false">CONCATENATE("COPY-ITEM ",CHAR(34),B1083,CHAR(34)," -DESTINATION ",CHAR(34),C1083,A1083,CHAR(34))</f>
        <v>COPY-ITEM "C:\Users\ASUS\Documents\sample file.docx" -DESTINATION "C:\Users\ASUS\Documents\Documents\Clinical Development\WORK20008v1.docx"</v>
      </c>
      <c r="E1083" s="0" t="str">
        <f aca="false">CONCATENATE("robocopy ",CHAR(34),B1083,CHAR(34)," -DESTINATION ",CHAR(34),C1083,A1083,CHAR(34)," /s")</f>
        <v>robocopy "C:\Users\ASUS\Documents\sample file.docx" -DESTINATION "C:\Users\ASUS\Documents\Documents\Clinical Development\WORK20008v1.docx" /s</v>
      </c>
    </row>
    <row r="1084" customFormat="false" ht="14.25" hidden="false" customHeight="false" outlineLevel="0" collapsed="false">
      <c r="A1084" s="0" t="s">
        <v>6292</v>
      </c>
      <c r="B1084" s="0" t="s">
        <v>5206</v>
      </c>
      <c r="C1084" s="0" t="s">
        <v>5210</v>
      </c>
      <c r="D1084" s="0" t="str">
        <f aca="false">CONCATENATE("COPY-ITEM ",CHAR(34),B1084,CHAR(34)," -DESTINATION ",CHAR(34),C1084,A1084,CHAR(34))</f>
        <v>COPY-ITEM "C:\Users\ASUS\Documents\sample file.docx" -DESTINATION "C:\Users\ASUS\Documents\Documents\Clinical Development\SOP20007v3.docx"</v>
      </c>
      <c r="E1084" s="0" t="str">
        <f aca="false">CONCATENATE("robocopy ",CHAR(34),B1084,CHAR(34)," -DESTINATION ",CHAR(34),C1084,A1084,CHAR(34)," /s")</f>
        <v>robocopy "C:\Users\ASUS\Documents\sample file.docx" -DESTINATION "C:\Users\ASUS\Documents\Documents\Clinical Development\SOP20007v3.docx" /s</v>
      </c>
    </row>
    <row r="1085" customFormat="false" ht="14.25" hidden="false" customHeight="false" outlineLevel="0" collapsed="false">
      <c r="A1085" s="0" t="s">
        <v>6293</v>
      </c>
      <c r="B1085" s="0" t="s">
        <v>5206</v>
      </c>
      <c r="C1085" s="0" t="s">
        <v>5210</v>
      </c>
      <c r="D1085" s="0" t="str">
        <f aca="false">CONCATENATE("COPY-ITEM ",CHAR(34),B1085,CHAR(34)," -DESTINATION ",CHAR(34),C1085,A1085,CHAR(34))</f>
        <v>COPY-ITEM "C:\Users\ASUS\Documents\sample file.docx" -DESTINATION "C:\Users\ASUS\Documents\Documents\Clinical Development\SOP20007v2.docx"</v>
      </c>
      <c r="E1085" s="0" t="str">
        <f aca="false">CONCATENATE("robocopy ",CHAR(34),B1085,CHAR(34)," -DESTINATION ",CHAR(34),C1085,A1085,CHAR(34)," /s")</f>
        <v>robocopy "C:\Users\ASUS\Documents\sample file.docx" -DESTINATION "C:\Users\ASUS\Documents\Documents\Clinical Development\SOP20007v2.docx" /s</v>
      </c>
    </row>
    <row r="1086" customFormat="false" ht="14.25" hidden="false" customHeight="false" outlineLevel="0" collapsed="false">
      <c r="A1086" s="0" t="s">
        <v>6294</v>
      </c>
      <c r="B1086" s="0" t="s">
        <v>5206</v>
      </c>
      <c r="C1086" s="0" t="s">
        <v>5210</v>
      </c>
      <c r="D1086" s="0" t="str">
        <f aca="false">CONCATENATE("COPY-ITEM ",CHAR(34),B1086,CHAR(34)," -DESTINATION ",CHAR(34),C1086,A1086,CHAR(34))</f>
        <v>COPY-ITEM "C:\Users\ASUS\Documents\sample file.docx" -DESTINATION "C:\Users\ASUS\Documents\Documents\Clinical Development\SOP20007v1.docx"</v>
      </c>
      <c r="E1086" s="0" t="str">
        <f aca="false">CONCATENATE("robocopy ",CHAR(34),B1086,CHAR(34)," -DESTINATION ",CHAR(34),C1086,A1086,CHAR(34)," /s")</f>
        <v>robocopy "C:\Users\ASUS\Documents\sample file.docx" -DESTINATION "C:\Users\ASUS\Documents\Documents\Clinical Development\SOP20007v1.docx" /s</v>
      </c>
    </row>
    <row r="1087" customFormat="false" ht="14.25" hidden="false" customHeight="false" outlineLevel="0" collapsed="false">
      <c r="A1087" s="0" t="s">
        <v>6295</v>
      </c>
      <c r="B1087" s="0" t="s">
        <v>5206</v>
      </c>
      <c r="C1087" s="0" t="s">
        <v>5210</v>
      </c>
      <c r="D1087" s="0" t="str">
        <f aca="false">CONCATENATE("COPY-ITEM ",CHAR(34),B1087,CHAR(34)," -DESTINATION ",CHAR(34),C1087,A1087,CHAR(34))</f>
        <v>COPY-ITEM "C:\Users\ASUS\Documents\sample file.docx" -DESTINATION "C:\Users\ASUS\Documents\Documents\Clinical Development\JOBAID20008v4.docx"</v>
      </c>
      <c r="E1087" s="0" t="str">
        <f aca="false">CONCATENATE("robocopy ",CHAR(34),B1087,CHAR(34)," -DESTINATION ",CHAR(34),C1087,A1087,CHAR(34)," /s")</f>
        <v>robocopy "C:\Users\ASUS\Documents\sample file.docx" -DESTINATION "C:\Users\ASUS\Documents\Documents\Clinical Development\JOBAID20008v4.docx" /s</v>
      </c>
    </row>
    <row r="1088" customFormat="false" ht="14.25" hidden="false" customHeight="false" outlineLevel="0" collapsed="false">
      <c r="A1088" s="0" t="s">
        <v>6296</v>
      </c>
      <c r="B1088" s="0" t="s">
        <v>5206</v>
      </c>
      <c r="C1088" s="0" t="s">
        <v>5210</v>
      </c>
      <c r="D1088" s="0" t="str">
        <f aca="false">CONCATENATE("COPY-ITEM ",CHAR(34),B1088,CHAR(34)," -DESTINATION ",CHAR(34),C1088,A1088,CHAR(34))</f>
        <v>COPY-ITEM "C:\Users\ASUS\Documents\sample file.docx" -DESTINATION "C:\Users\ASUS\Documents\Documents\Clinical Development\JOBAID20008v3.docx"</v>
      </c>
      <c r="E1088" s="0" t="str">
        <f aca="false">CONCATENATE("robocopy ",CHAR(34),B1088,CHAR(34)," -DESTINATION ",CHAR(34),C1088,A1088,CHAR(34)," /s")</f>
        <v>robocopy "C:\Users\ASUS\Documents\sample file.docx" -DESTINATION "C:\Users\ASUS\Documents\Documents\Clinical Development\JOBAID20008v3.docx" /s</v>
      </c>
    </row>
    <row r="1089" customFormat="false" ht="14.25" hidden="false" customHeight="false" outlineLevel="0" collapsed="false">
      <c r="A1089" s="0" t="s">
        <v>6297</v>
      </c>
      <c r="B1089" s="0" t="s">
        <v>5206</v>
      </c>
      <c r="C1089" s="0" t="s">
        <v>5210</v>
      </c>
      <c r="D1089" s="0" t="str">
        <f aca="false">CONCATENATE("COPY-ITEM ",CHAR(34),B1089,CHAR(34)," -DESTINATION ",CHAR(34),C1089,A1089,CHAR(34))</f>
        <v>COPY-ITEM "C:\Users\ASUS\Documents\sample file.docx" -DESTINATION "C:\Users\ASUS\Documents\Documents\Clinical Development\JOBAID20008v2.docx"</v>
      </c>
      <c r="E1089" s="0" t="str">
        <f aca="false">CONCATENATE("robocopy ",CHAR(34),B1089,CHAR(34)," -DESTINATION ",CHAR(34),C1089,A1089,CHAR(34)," /s")</f>
        <v>robocopy "C:\Users\ASUS\Documents\sample file.docx" -DESTINATION "C:\Users\ASUS\Documents\Documents\Clinical Development\JOBAID20008v2.docx" /s</v>
      </c>
    </row>
    <row r="1090" customFormat="false" ht="14.25" hidden="false" customHeight="false" outlineLevel="0" collapsed="false">
      <c r="A1090" s="0" t="s">
        <v>6298</v>
      </c>
      <c r="B1090" s="0" t="s">
        <v>5206</v>
      </c>
      <c r="C1090" s="0" t="s">
        <v>5210</v>
      </c>
      <c r="D1090" s="0" t="str">
        <f aca="false">CONCATENATE("COPY-ITEM ",CHAR(34),B1090,CHAR(34)," -DESTINATION ",CHAR(34),C1090,A1090,CHAR(34))</f>
        <v>COPY-ITEM "C:\Users\ASUS\Documents\sample file.docx" -DESTINATION "C:\Users\ASUS\Documents\Documents\Clinical Development\JOBAID20008v1.docx"</v>
      </c>
      <c r="E1090" s="0" t="str">
        <f aca="false">CONCATENATE("robocopy ",CHAR(34),B1090,CHAR(34)," -DESTINATION ",CHAR(34),C1090,A1090,CHAR(34)," /s")</f>
        <v>robocopy "C:\Users\ASUS\Documents\sample file.docx" -DESTINATION "C:\Users\ASUS\Documents\Documents\Clinical Development\JOBAID20008v1.docx" /s</v>
      </c>
    </row>
    <row r="1091" customFormat="false" ht="14.25" hidden="false" customHeight="false" outlineLevel="0" collapsed="false">
      <c r="A1091" s="0" t="s">
        <v>6299</v>
      </c>
      <c r="B1091" s="0" t="s">
        <v>5206</v>
      </c>
      <c r="C1091" s="0" t="s">
        <v>5210</v>
      </c>
      <c r="D1091" s="0" t="str">
        <f aca="false">CONCATENATE("COPY-ITEM ",CHAR(34),B1091,CHAR(34)," -DESTINATION ",CHAR(34),C1091,A1091,CHAR(34))</f>
        <v>COPY-ITEM "C:\Users\ASUS\Documents\sample file.docx" -DESTINATION "C:\Users\ASUS\Documents\Documents\Clinical Development\WORK20009v1.docx"</v>
      </c>
      <c r="E1091" s="0" t="str">
        <f aca="false">CONCATENATE("robocopy ",CHAR(34),B1091,CHAR(34)," -DESTINATION ",CHAR(34),C1091,A1091,CHAR(34)," /s")</f>
        <v>robocopy "C:\Users\ASUS\Documents\sample file.docx" -DESTINATION "C:\Users\ASUS\Documents\Documents\Clinical Development\WORK20009v1.docx" /s</v>
      </c>
    </row>
    <row r="1092" customFormat="false" ht="14.25" hidden="false" customHeight="false" outlineLevel="0" collapsed="false">
      <c r="A1092" s="0" t="s">
        <v>6300</v>
      </c>
      <c r="B1092" s="0" t="s">
        <v>5206</v>
      </c>
      <c r="C1092" s="0" t="s">
        <v>5210</v>
      </c>
      <c r="D1092" s="0" t="str">
        <f aca="false">CONCATENATE("COPY-ITEM ",CHAR(34),B1092,CHAR(34)," -DESTINATION ",CHAR(34),C1092,A1092,CHAR(34))</f>
        <v>COPY-ITEM "C:\Users\ASUS\Documents\sample file.docx" -DESTINATION "C:\Users\ASUS\Documents\Documents\Clinical Development\SOP20008v2.docx"</v>
      </c>
      <c r="E1092" s="0" t="str">
        <f aca="false">CONCATENATE("robocopy ",CHAR(34),B1092,CHAR(34)," -DESTINATION ",CHAR(34),C1092,A1092,CHAR(34)," /s")</f>
        <v>robocopy "C:\Users\ASUS\Documents\sample file.docx" -DESTINATION "C:\Users\ASUS\Documents\Documents\Clinical Development\SOP20008v2.docx" /s</v>
      </c>
    </row>
    <row r="1093" customFormat="false" ht="14.25" hidden="false" customHeight="false" outlineLevel="0" collapsed="false">
      <c r="A1093" s="0" t="s">
        <v>6301</v>
      </c>
      <c r="B1093" s="0" t="s">
        <v>5206</v>
      </c>
      <c r="C1093" s="0" t="s">
        <v>5210</v>
      </c>
      <c r="D1093" s="0" t="str">
        <f aca="false">CONCATENATE("COPY-ITEM ",CHAR(34),B1093,CHAR(34)," -DESTINATION ",CHAR(34),C1093,A1093,CHAR(34))</f>
        <v>COPY-ITEM "C:\Users\ASUS\Documents\sample file.docx" -DESTINATION "C:\Users\ASUS\Documents\Documents\Clinical Development\SOP20008v1.docx"</v>
      </c>
      <c r="E1093" s="0" t="str">
        <f aca="false">CONCATENATE("robocopy ",CHAR(34),B1093,CHAR(34)," -DESTINATION ",CHAR(34),C1093,A1093,CHAR(34)," /s")</f>
        <v>robocopy "C:\Users\ASUS\Documents\sample file.docx" -DESTINATION "C:\Users\ASUS\Documents\Documents\Clinical Development\SOP20008v1.docx" /s</v>
      </c>
    </row>
    <row r="1094" customFormat="false" ht="14.25" hidden="false" customHeight="false" outlineLevel="0" collapsed="false">
      <c r="A1094" s="0" t="s">
        <v>6302</v>
      </c>
      <c r="B1094" s="0" t="s">
        <v>5206</v>
      </c>
      <c r="C1094" s="0" t="s">
        <v>5210</v>
      </c>
      <c r="D1094" s="0" t="str">
        <f aca="false">CONCATENATE("COPY-ITEM ",CHAR(34),B1094,CHAR(34)," -DESTINATION ",CHAR(34),C1094,A1094,CHAR(34))</f>
        <v>COPY-ITEM "C:\Users\ASUS\Documents\sample file.docx" -DESTINATION "C:\Users\ASUS\Documents\Documents\Clinical Development\JOBAID20009v4.docx"</v>
      </c>
      <c r="E1094" s="0" t="str">
        <f aca="false">CONCATENATE("robocopy ",CHAR(34),B1094,CHAR(34)," -DESTINATION ",CHAR(34),C1094,A1094,CHAR(34)," /s")</f>
        <v>robocopy "C:\Users\ASUS\Documents\sample file.docx" -DESTINATION "C:\Users\ASUS\Documents\Documents\Clinical Development\JOBAID20009v4.docx" /s</v>
      </c>
    </row>
    <row r="1095" customFormat="false" ht="14.25" hidden="false" customHeight="false" outlineLevel="0" collapsed="false">
      <c r="A1095" s="0" t="s">
        <v>6303</v>
      </c>
      <c r="B1095" s="0" t="s">
        <v>5206</v>
      </c>
      <c r="C1095" s="0" t="s">
        <v>5210</v>
      </c>
      <c r="D1095" s="0" t="str">
        <f aca="false">CONCATENATE("COPY-ITEM ",CHAR(34),B1095,CHAR(34)," -DESTINATION ",CHAR(34),C1095,A1095,CHAR(34))</f>
        <v>COPY-ITEM "C:\Users\ASUS\Documents\sample file.docx" -DESTINATION "C:\Users\ASUS\Documents\Documents\Clinical Development\JOBAID20009v3.docx"</v>
      </c>
      <c r="E1095" s="0" t="str">
        <f aca="false">CONCATENATE("robocopy ",CHAR(34),B1095,CHAR(34)," -DESTINATION ",CHAR(34),C1095,A1095,CHAR(34)," /s")</f>
        <v>robocopy "C:\Users\ASUS\Documents\sample file.docx" -DESTINATION "C:\Users\ASUS\Documents\Documents\Clinical Development\JOBAID20009v3.docx" /s</v>
      </c>
    </row>
    <row r="1096" customFormat="false" ht="14.25" hidden="false" customHeight="false" outlineLevel="0" collapsed="false">
      <c r="A1096" s="0" t="s">
        <v>6304</v>
      </c>
      <c r="B1096" s="0" t="s">
        <v>5206</v>
      </c>
      <c r="C1096" s="0" t="s">
        <v>5210</v>
      </c>
      <c r="D1096" s="0" t="str">
        <f aca="false">CONCATENATE("COPY-ITEM ",CHAR(34),B1096,CHAR(34)," -DESTINATION ",CHAR(34),C1096,A1096,CHAR(34))</f>
        <v>COPY-ITEM "C:\Users\ASUS\Documents\sample file.docx" -DESTINATION "C:\Users\ASUS\Documents\Documents\Clinical Development\JOBAID20009v2.docx"</v>
      </c>
      <c r="E1096" s="0" t="str">
        <f aca="false">CONCATENATE("robocopy ",CHAR(34),B1096,CHAR(34)," -DESTINATION ",CHAR(34),C1096,A1096,CHAR(34)," /s")</f>
        <v>robocopy "C:\Users\ASUS\Documents\sample file.docx" -DESTINATION "C:\Users\ASUS\Documents\Documents\Clinical Development\JOBAID20009v2.docx" /s</v>
      </c>
    </row>
    <row r="1097" customFormat="false" ht="14.25" hidden="false" customHeight="false" outlineLevel="0" collapsed="false">
      <c r="A1097" s="0" t="s">
        <v>6305</v>
      </c>
      <c r="B1097" s="0" t="s">
        <v>5206</v>
      </c>
      <c r="C1097" s="0" t="s">
        <v>5210</v>
      </c>
      <c r="D1097" s="0" t="str">
        <f aca="false">CONCATENATE("COPY-ITEM ",CHAR(34),B1097,CHAR(34)," -DESTINATION ",CHAR(34),C1097,A1097,CHAR(34))</f>
        <v>COPY-ITEM "C:\Users\ASUS\Documents\sample file.docx" -DESTINATION "C:\Users\ASUS\Documents\Documents\Clinical Development\JOBAID20009v1.docx"</v>
      </c>
      <c r="E1097" s="0" t="str">
        <f aca="false">CONCATENATE("robocopy ",CHAR(34),B1097,CHAR(34)," -DESTINATION ",CHAR(34),C1097,A1097,CHAR(34)," /s")</f>
        <v>robocopy "C:\Users\ASUS\Documents\sample file.docx" -DESTINATION "C:\Users\ASUS\Documents\Documents\Clinical Development\JOBAID20009v1.docx" /s</v>
      </c>
    </row>
    <row r="1098" customFormat="false" ht="14.25" hidden="false" customHeight="false" outlineLevel="0" collapsed="false">
      <c r="A1098" s="0" t="s">
        <v>6306</v>
      </c>
      <c r="B1098" s="0" t="s">
        <v>5206</v>
      </c>
      <c r="C1098" s="0" t="s">
        <v>5210</v>
      </c>
      <c r="D1098" s="0" t="str">
        <f aca="false">CONCATENATE("COPY-ITEM ",CHAR(34),B1098,CHAR(34)," -DESTINATION ",CHAR(34),C1098,A1098,CHAR(34))</f>
        <v>COPY-ITEM "C:\Users\ASUS\Documents\sample file.docx" -DESTINATION "C:\Users\ASUS\Documents\Documents\Clinical Development\JOBAID20010v4.docx"</v>
      </c>
      <c r="E1098" s="0" t="str">
        <f aca="false">CONCATENATE("robocopy ",CHAR(34),B1098,CHAR(34)," -DESTINATION ",CHAR(34),C1098,A1098,CHAR(34)," /s")</f>
        <v>robocopy "C:\Users\ASUS\Documents\sample file.docx" -DESTINATION "C:\Users\ASUS\Documents\Documents\Clinical Development\JOBAID20010v4.docx" /s</v>
      </c>
    </row>
    <row r="1099" customFormat="false" ht="14.25" hidden="false" customHeight="false" outlineLevel="0" collapsed="false">
      <c r="A1099" s="0" t="s">
        <v>6307</v>
      </c>
      <c r="B1099" s="0" t="s">
        <v>5206</v>
      </c>
      <c r="C1099" s="0" t="s">
        <v>5210</v>
      </c>
      <c r="D1099" s="0" t="str">
        <f aca="false">CONCATENATE("COPY-ITEM ",CHAR(34),B1099,CHAR(34)," -DESTINATION ",CHAR(34),C1099,A1099,CHAR(34))</f>
        <v>COPY-ITEM "C:\Users\ASUS\Documents\sample file.docx" -DESTINATION "C:\Users\ASUS\Documents\Documents\Clinical Development\JOBAID20010v3.docx"</v>
      </c>
      <c r="E1099" s="0" t="str">
        <f aca="false">CONCATENATE("robocopy ",CHAR(34),B1099,CHAR(34)," -DESTINATION ",CHAR(34),C1099,A1099,CHAR(34)," /s")</f>
        <v>robocopy "C:\Users\ASUS\Documents\sample file.docx" -DESTINATION "C:\Users\ASUS\Documents\Documents\Clinical Development\JOBAID20010v3.docx" /s</v>
      </c>
    </row>
    <row r="1100" customFormat="false" ht="14.25" hidden="false" customHeight="false" outlineLevel="0" collapsed="false">
      <c r="A1100" s="0" t="s">
        <v>6308</v>
      </c>
      <c r="B1100" s="0" t="s">
        <v>5206</v>
      </c>
      <c r="C1100" s="0" t="s">
        <v>5210</v>
      </c>
      <c r="D1100" s="0" t="str">
        <f aca="false">CONCATENATE("COPY-ITEM ",CHAR(34),B1100,CHAR(34)," -DESTINATION ",CHAR(34),C1100,A1100,CHAR(34))</f>
        <v>COPY-ITEM "C:\Users\ASUS\Documents\sample file.docx" -DESTINATION "C:\Users\ASUS\Documents\Documents\Clinical Development\JOBAID20010v2.docx"</v>
      </c>
      <c r="E1100" s="0" t="str">
        <f aca="false">CONCATENATE("robocopy ",CHAR(34),B1100,CHAR(34)," -DESTINATION ",CHAR(34),C1100,A1100,CHAR(34)," /s")</f>
        <v>robocopy "C:\Users\ASUS\Documents\sample file.docx" -DESTINATION "C:\Users\ASUS\Documents\Documents\Clinical Development\JOBAID20010v2.docx" /s</v>
      </c>
    </row>
    <row r="1101" customFormat="false" ht="14.25" hidden="false" customHeight="false" outlineLevel="0" collapsed="false">
      <c r="A1101" s="0" t="s">
        <v>6309</v>
      </c>
      <c r="B1101" s="0" t="s">
        <v>5206</v>
      </c>
      <c r="C1101" s="0" t="s">
        <v>5210</v>
      </c>
      <c r="D1101" s="0" t="str">
        <f aca="false">CONCATENATE("COPY-ITEM ",CHAR(34),B1101,CHAR(34)," -DESTINATION ",CHAR(34),C1101,A1101,CHAR(34))</f>
        <v>COPY-ITEM "C:\Users\ASUS\Documents\sample file.docx" -DESTINATION "C:\Users\ASUS\Documents\Documents\Clinical Development\JOBAID20010v1.docx"</v>
      </c>
      <c r="E1101" s="0" t="str">
        <f aca="false">CONCATENATE("robocopy ",CHAR(34),B1101,CHAR(34)," -DESTINATION ",CHAR(34),C1101,A1101,CHAR(34)," /s")</f>
        <v>robocopy "C:\Users\ASUS\Documents\sample file.docx" -DESTINATION "C:\Users\ASUS\Documents\Documents\Clinical Development\JOBAID20010v1.docx" /s</v>
      </c>
    </row>
    <row r="1102" customFormat="false" ht="14.25" hidden="false" customHeight="false" outlineLevel="0" collapsed="false">
      <c r="A1102" s="0" t="s">
        <v>6310</v>
      </c>
      <c r="B1102" s="0" t="s">
        <v>5206</v>
      </c>
      <c r="C1102" s="0" t="s">
        <v>5210</v>
      </c>
      <c r="D1102" s="0" t="str">
        <f aca="false">CONCATENATE("COPY-ITEM ",CHAR(34),B1102,CHAR(34)," -DESTINATION ",CHAR(34),C1102,A1102,CHAR(34))</f>
        <v>COPY-ITEM "C:\Users\ASUS\Documents\sample file.docx" -DESTINATION "C:\Users\ASUS\Documents\Documents\Clinical Development\WORK20010v1.docx"</v>
      </c>
      <c r="E1102" s="0" t="str">
        <f aca="false">CONCATENATE("robocopy ",CHAR(34),B1102,CHAR(34)," -DESTINATION ",CHAR(34),C1102,A1102,CHAR(34)," /s")</f>
        <v>robocopy "C:\Users\ASUS\Documents\sample file.docx" -DESTINATION "C:\Users\ASUS\Documents\Documents\Clinical Development\WORK20010v1.docx" /s</v>
      </c>
    </row>
    <row r="1103" customFormat="false" ht="14.25" hidden="false" customHeight="false" outlineLevel="0" collapsed="false">
      <c r="A1103" s="0" t="s">
        <v>6311</v>
      </c>
      <c r="B1103" s="0" t="s">
        <v>5206</v>
      </c>
      <c r="C1103" s="0" t="s">
        <v>5210</v>
      </c>
      <c r="D1103" s="0" t="str">
        <f aca="false">CONCATENATE("COPY-ITEM ",CHAR(34),B1103,CHAR(34)," -DESTINATION ",CHAR(34),C1103,A1103,CHAR(34))</f>
        <v>COPY-ITEM "C:\Users\ASUS\Documents\sample file.docx" -DESTINATION "C:\Users\ASUS\Documents\Documents\Clinical Development\SOP20009v3.docx"</v>
      </c>
      <c r="E1103" s="0" t="str">
        <f aca="false">CONCATENATE("robocopy ",CHAR(34),B1103,CHAR(34)," -DESTINATION ",CHAR(34),C1103,A1103,CHAR(34)," /s")</f>
        <v>robocopy "C:\Users\ASUS\Documents\sample file.docx" -DESTINATION "C:\Users\ASUS\Documents\Documents\Clinical Development\SOP20009v3.docx" /s</v>
      </c>
    </row>
    <row r="1104" customFormat="false" ht="14.25" hidden="false" customHeight="false" outlineLevel="0" collapsed="false">
      <c r="A1104" s="0" t="s">
        <v>6312</v>
      </c>
      <c r="B1104" s="0" t="s">
        <v>5206</v>
      </c>
      <c r="C1104" s="0" t="s">
        <v>5210</v>
      </c>
      <c r="D1104" s="0" t="str">
        <f aca="false">CONCATENATE("COPY-ITEM ",CHAR(34),B1104,CHAR(34)," -DESTINATION ",CHAR(34),C1104,A1104,CHAR(34))</f>
        <v>COPY-ITEM "C:\Users\ASUS\Documents\sample file.docx" -DESTINATION "C:\Users\ASUS\Documents\Documents\Clinical Development\SOP20009v2.docx"</v>
      </c>
      <c r="E1104" s="0" t="str">
        <f aca="false">CONCATENATE("robocopy ",CHAR(34),B1104,CHAR(34)," -DESTINATION ",CHAR(34),C1104,A1104,CHAR(34)," /s")</f>
        <v>robocopy "C:\Users\ASUS\Documents\sample file.docx" -DESTINATION "C:\Users\ASUS\Documents\Documents\Clinical Development\SOP20009v2.docx" /s</v>
      </c>
    </row>
    <row r="1105" customFormat="false" ht="14.25" hidden="false" customHeight="false" outlineLevel="0" collapsed="false">
      <c r="A1105" s="0" t="s">
        <v>6313</v>
      </c>
      <c r="B1105" s="0" t="s">
        <v>5206</v>
      </c>
      <c r="C1105" s="0" t="s">
        <v>5210</v>
      </c>
      <c r="D1105" s="0" t="str">
        <f aca="false">CONCATENATE("COPY-ITEM ",CHAR(34),B1105,CHAR(34)," -DESTINATION ",CHAR(34),C1105,A1105,CHAR(34))</f>
        <v>COPY-ITEM "C:\Users\ASUS\Documents\sample file.docx" -DESTINATION "C:\Users\ASUS\Documents\Documents\Clinical Development\SOP20009v1.docx"</v>
      </c>
      <c r="E1105" s="0" t="str">
        <f aca="false">CONCATENATE("robocopy ",CHAR(34),B1105,CHAR(34)," -DESTINATION ",CHAR(34),C1105,A1105,CHAR(34)," /s")</f>
        <v>robocopy "C:\Users\ASUS\Documents\sample file.docx" -DESTINATION "C:\Users\ASUS\Documents\Documents\Clinical Development\SOP20009v1.docx" /s</v>
      </c>
    </row>
    <row r="1106" customFormat="false" ht="14.25" hidden="false" customHeight="false" outlineLevel="0" collapsed="false">
      <c r="A1106" s="0" t="s">
        <v>6314</v>
      </c>
      <c r="B1106" s="0" t="s">
        <v>5206</v>
      </c>
      <c r="C1106" s="0" t="s">
        <v>5210</v>
      </c>
      <c r="D1106" s="0" t="str">
        <f aca="false">CONCATENATE("COPY-ITEM ",CHAR(34),B1106,CHAR(34)," -DESTINATION ",CHAR(34),C1106,A1106,CHAR(34))</f>
        <v>COPY-ITEM "C:\Users\ASUS\Documents\sample file.docx" -DESTINATION "C:\Users\ASUS\Documents\Documents\Clinical Development\JOBAID20011v1.docx"</v>
      </c>
      <c r="E1106" s="0" t="str">
        <f aca="false">CONCATENATE("robocopy ",CHAR(34),B1106,CHAR(34)," -DESTINATION ",CHAR(34),C1106,A1106,CHAR(34)," /s")</f>
        <v>robocopy "C:\Users\ASUS\Documents\sample file.docx" -DESTINATION "C:\Users\ASUS\Documents\Documents\Clinical Development\JOBAID20011v1.docx" /s</v>
      </c>
    </row>
    <row r="1107" customFormat="false" ht="14.25" hidden="false" customHeight="false" outlineLevel="0" collapsed="false">
      <c r="A1107" s="0" t="s">
        <v>6315</v>
      </c>
      <c r="B1107" s="0" t="s">
        <v>5206</v>
      </c>
      <c r="C1107" s="0" t="s">
        <v>5210</v>
      </c>
      <c r="D1107" s="0" t="str">
        <f aca="false">CONCATENATE("COPY-ITEM ",CHAR(34),B1107,CHAR(34)," -DESTINATION ",CHAR(34),C1107,A1107,CHAR(34))</f>
        <v>COPY-ITEM "C:\Users\ASUS\Documents\sample file.docx" -DESTINATION "C:\Users\ASUS\Documents\Documents\Clinical Development\WORK20011v3.docx"</v>
      </c>
      <c r="E1107" s="0" t="str">
        <f aca="false">CONCATENATE("robocopy ",CHAR(34),B1107,CHAR(34)," -DESTINATION ",CHAR(34),C1107,A1107,CHAR(34)," /s")</f>
        <v>robocopy "C:\Users\ASUS\Documents\sample file.docx" -DESTINATION "C:\Users\ASUS\Documents\Documents\Clinical Development\WORK20011v3.docx" /s</v>
      </c>
    </row>
    <row r="1108" customFormat="false" ht="14.25" hidden="false" customHeight="false" outlineLevel="0" collapsed="false">
      <c r="A1108" s="0" t="s">
        <v>6316</v>
      </c>
      <c r="B1108" s="0" t="s">
        <v>5206</v>
      </c>
      <c r="C1108" s="0" t="s">
        <v>5210</v>
      </c>
      <c r="D1108" s="0" t="str">
        <f aca="false">CONCATENATE("COPY-ITEM ",CHAR(34),B1108,CHAR(34)," -DESTINATION ",CHAR(34),C1108,A1108,CHAR(34))</f>
        <v>COPY-ITEM "C:\Users\ASUS\Documents\sample file.docx" -DESTINATION "C:\Users\ASUS\Documents\Documents\Clinical Development\WORK20011v2.docx"</v>
      </c>
      <c r="E1108" s="0" t="str">
        <f aca="false">CONCATENATE("robocopy ",CHAR(34),B1108,CHAR(34)," -DESTINATION ",CHAR(34),C1108,A1108,CHAR(34)," /s")</f>
        <v>robocopy "C:\Users\ASUS\Documents\sample file.docx" -DESTINATION "C:\Users\ASUS\Documents\Documents\Clinical Development\WORK20011v2.docx" /s</v>
      </c>
    </row>
    <row r="1109" customFormat="false" ht="14.25" hidden="false" customHeight="false" outlineLevel="0" collapsed="false">
      <c r="A1109" s="0" t="s">
        <v>6317</v>
      </c>
      <c r="B1109" s="0" t="s">
        <v>5206</v>
      </c>
      <c r="C1109" s="0" t="s">
        <v>5210</v>
      </c>
      <c r="D1109" s="0" t="str">
        <f aca="false">CONCATENATE("COPY-ITEM ",CHAR(34),B1109,CHAR(34)," -DESTINATION ",CHAR(34),C1109,A1109,CHAR(34))</f>
        <v>COPY-ITEM "C:\Users\ASUS\Documents\sample file.docx" -DESTINATION "C:\Users\ASUS\Documents\Documents\Clinical Development\WORK20011v1.docx"</v>
      </c>
      <c r="E1109" s="0" t="str">
        <f aca="false">CONCATENATE("robocopy ",CHAR(34),B1109,CHAR(34)," -DESTINATION ",CHAR(34),C1109,A1109,CHAR(34)," /s")</f>
        <v>robocopy "C:\Users\ASUS\Documents\sample file.docx" -DESTINATION "C:\Users\ASUS\Documents\Documents\Clinical Development\WORK20011v1.docx" /s</v>
      </c>
    </row>
    <row r="1110" customFormat="false" ht="14.25" hidden="false" customHeight="false" outlineLevel="0" collapsed="false">
      <c r="A1110" s="0" t="s">
        <v>6318</v>
      </c>
      <c r="B1110" s="0" t="s">
        <v>5206</v>
      </c>
      <c r="C1110" s="0" t="s">
        <v>5210</v>
      </c>
      <c r="D1110" s="0" t="str">
        <f aca="false">CONCATENATE("COPY-ITEM ",CHAR(34),B1110,CHAR(34)," -DESTINATION ",CHAR(34),C1110,A1110,CHAR(34))</f>
        <v>COPY-ITEM "C:\Users\ASUS\Documents\sample file.docx" -DESTINATION "C:\Users\ASUS\Documents\Documents\Clinical Development\WORK20012v4.docx"</v>
      </c>
      <c r="E1110" s="0" t="str">
        <f aca="false">CONCATENATE("robocopy ",CHAR(34),B1110,CHAR(34)," -DESTINATION ",CHAR(34),C1110,A1110,CHAR(34)," /s")</f>
        <v>robocopy "C:\Users\ASUS\Documents\sample file.docx" -DESTINATION "C:\Users\ASUS\Documents\Documents\Clinical Development\WORK20012v4.docx" /s</v>
      </c>
    </row>
    <row r="1111" customFormat="false" ht="14.25" hidden="false" customHeight="false" outlineLevel="0" collapsed="false">
      <c r="A1111" s="0" t="s">
        <v>6319</v>
      </c>
      <c r="B1111" s="0" t="s">
        <v>5206</v>
      </c>
      <c r="C1111" s="0" t="s">
        <v>5210</v>
      </c>
      <c r="D1111" s="0" t="str">
        <f aca="false">CONCATENATE("COPY-ITEM ",CHAR(34),B1111,CHAR(34)," -DESTINATION ",CHAR(34),C1111,A1111,CHAR(34))</f>
        <v>COPY-ITEM "C:\Users\ASUS\Documents\sample file.docx" -DESTINATION "C:\Users\ASUS\Documents\Documents\Clinical Development\WORK20012v3.docx"</v>
      </c>
      <c r="E1111" s="0" t="str">
        <f aca="false">CONCATENATE("robocopy ",CHAR(34),B1111,CHAR(34)," -DESTINATION ",CHAR(34),C1111,A1111,CHAR(34)," /s")</f>
        <v>robocopy "C:\Users\ASUS\Documents\sample file.docx" -DESTINATION "C:\Users\ASUS\Documents\Documents\Clinical Development\WORK20012v3.docx" /s</v>
      </c>
    </row>
    <row r="1112" customFormat="false" ht="14.25" hidden="false" customHeight="false" outlineLevel="0" collapsed="false">
      <c r="A1112" s="0" t="s">
        <v>6320</v>
      </c>
      <c r="B1112" s="0" t="s">
        <v>5206</v>
      </c>
      <c r="C1112" s="0" t="s">
        <v>5210</v>
      </c>
      <c r="D1112" s="0" t="str">
        <f aca="false">CONCATENATE("COPY-ITEM ",CHAR(34),B1112,CHAR(34)," -DESTINATION ",CHAR(34),C1112,A1112,CHAR(34))</f>
        <v>COPY-ITEM "C:\Users\ASUS\Documents\sample file.docx" -DESTINATION "C:\Users\ASUS\Documents\Documents\Clinical Development\WORK20012v2.docx"</v>
      </c>
      <c r="E1112" s="0" t="str">
        <f aca="false">CONCATENATE("robocopy ",CHAR(34),B1112,CHAR(34)," -DESTINATION ",CHAR(34),C1112,A1112,CHAR(34)," /s")</f>
        <v>robocopy "C:\Users\ASUS\Documents\sample file.docx" -DESTINATION "C:\Users\ASUS\Documents\Documents\Clinical Development\WORK20012v2.docx" /s</v>
      </c>
    </row>
    <row r="1113" customFormat="false" ht="14.25" hidden="false" customHeight="false" outlineLevel="0" collapsed="false">
      <c r="A1113" s="0" t="s">
        <v>6321</v>
      </c>
      <c r="B1113" s="0" t="s">
        <v>5206</v>
      </c>
      <c r="C1113" s="0" t="s">
        <v>5210</v>
      </c>
      <c r="D1113" s="0" t="str">
        <f aca="false">CONCATENATE("COPY-ITEM ",CHAR(34),B1113,CHAR(34)," -DESTINATION ",CHAR(34),C1113,A1113,CHAR(34))</f>
        <v>COPY-ITEM "C:\Users\ASUS\Documents\sample file.docx" -DESTINATION "C:\Users\ASUS\Documents\Documents\Clinical Development\WORK20012v1.docx"</v>
      </c>
      <c r="E1113" s="0" t="str">
        <f aca="false">CONCATENATE("robocopy ",CHAR(34),B1113,CHAR(34)," -DESTINATION ",CHAR(34),C1113,A1113,CHAR(34)," /s")</f>
        <v>robocopy "C:\Users\ASUS\Documents\sample file.docx" -DESTINATION "C:\Users\ASUS\Documents\Documents\Clinical Development\WORK20012v1.docx" /s</v>
      </c>
    </row>
    <row r="1114" customFormat="false" ht="14.25" hidden="false" customHeight="false" outlineLevel="0" collapsed="false">
      <c r="A1114" s="0" t="s">
        <v>6322</v>
      </c>
      <c r="B1114" s="0" t="s">
        <v>5206</v>
      </c>
      <c r="C1114" s="0" t="s">
        <v>5210</v>
      </c>
      <c r="D1114" s="0" t="str">
        <f aca="false">CONCATENATE("COPY-ITEM ",CHAR(34),B1114,CHAR(34)," -DESTINATION ",CHAR(34),C1114,A1114,CHAR(34))</f>
        <v>COPY-ITEM "C:\Users\ASUS\Documents\sample file.docx" -DESTINATION "C:\Users\ASUS\Documents\Documents\Clinical Development\SOP20010v4.docx"</v>
      </c>
      <c r="E1114" s="0" t="str">
        <f aca="false">CONCATENATE("robocopy ",CHAR(34),B1114,CHAR(34)," -DESTINATION ",CHAR(34),C1114,A1114,CHAR(34)," /s")</f>
        <v>robocopy "C:\Users\ASUS\Documents\sample file.docx" -DESTINATION "C:\Users\ASUS\Documents\Documents\Clinical Development\SOP20010v4.docx" /s</v>
      </c>
    </row>
    <row r="1115" customFormat="false" ht="14.25" hidden="false" customHeight="false" outlineLevel="0" collapsed="false">
      <c r="A1115" s="0" t="s">
        <v>6323</v>
      </c>
      <c r="B1115" s="0" t="s">
        <v>5206</v>
      </c>
      <c r="C1115" s="0" t="s">
        <v>5210</v>
      </c>
      <c r="D1115" s="0" t="str">
        <f aca="false">CONCATENATE("COPY-ITEM ",CHAR(34),B1115,CHAR(34)," -DESTINATION ",CHAR(34),C1115,A1115,CHAR(34))</f>
        <v>COPY-ITEM "C:\Users\ASUS\Documents\sample file.docx" -DESTINATION "C:\Users\ASUS\Documents\Documents\Clinical Development\SOP20010v3.docx"</v>
      </c>
      <c r="E1115" s="0" t="str">
        <f aca="false">CONCATENATE("robocopy ",CHAR(34),B1115,CHAR(34)," -DESTINATION ",CHAR(34),C1115,A1115,CHAR(34)," /s")</f>
        <v>robocopy "C:\Users\ASUS\Documents\sample file.docx" -DESTINATION "C:\Users\ASUS\Documents\Documents\Clinical Development\SOP20010v3.docx" /s</v>
      </c>
    </row>
    <row r="1116" customFormat="false" ht="14.25" hidden="false" customHeight="false" outlineLevel="0" collapsed="false">
      <c r="A1116" s="0" t="s">
        <v>6324</v>
      </c>
      <c r="B1116" s="0" t="s">
        <v>5206</v>
      </c>
      <c r="C1116" s="0" t="s">
        <v>5210</v>
      </c>
      <c r="D1116" s="0" t="str">
        <f aca="false">CONCATENATE("COPY-ITEM ",CHAR(34),B1116,CHAR(34)," -DESTINATION ",CHAR(34),C1116,A1116,CHAR(34))</f>
        <v>COPY-ITEM "C:\Users\ASUS\Documents\sample file.docx" -DESTINATION "C:\Users\ASUS\Documents\Documents\Clinical Development\SOP20010v2.docx"</v>
      </c>
      <c r="E1116" s="0" t="str">
        <f aca="false">CONCATENATE("robocopy ",CHAR(34),B1116,CHAR(34)," -DESTINATION ",CHAR(34),C1116,A1116,CHAR(34)," /s")</f>
        <v>robocopy "C:\Users\ASUS\Documents\sample file.docx" -DESTINATION "C:\Users\ASUS\Documents\Documents\Clinical Development\SOP20010v2.docx" /s</v>
      </c>
    </row>
    <row r="1117" customFormat="false" ht="14.25" hidden="false" customHeight="false" outlineLevel="0" collapsed="false">
      <c r="A1117" s="0" t="s">
        <v>6325</v>
      </c>
      <c r="B1117" s="0" t="s">
        <v>5206</v>
      </c>
      <c r="C1117" s="0" t="s">
        <v>5210</v>
      </c>
      <c r="D1117" s="0" t="str">
        <f aca="false">CONCATENATE("COPY-ITEM ",CHAR(34),B1117,CHAR(34)," -DESTINATION ",CHAR(34),C1117,A1117,CHAR(34))</f>
        <v>COPY-ITEM "C:\Users\ASUS\Documents\sample file.docx" -DESTINATION "C:\Users\ASUS\Documents\Documents\Clinical Development\SOP20010v1.docx"</v>
      </c>
      <c r="E1117" s="0" t="str">
        <f aca="false">CONCATENATE("robocopy ",CHAR(34),B1117,CHAR(34)," -DESTINATION ",CHAR(34),C1117,A1117,CHAR(34)," /s")</f>
        <v>robocopy "C:\Users\ASUS\Documents\sample file.docx" -DESTINATION "C:\Users\ASUS\Documents\Documents\Clinical Development\SOP20010v1.docx" /s</v>
      </c>
    </row>
    <row r="1118" customFormat="false" ht="14.25" hidden="false" customHeight="false" outlineLevel="0" collapsed="false">
      <c r="A1118" s="0" t="s">
        <v>6326</v>
      </c>
      <c r="B1118" s="0" t="s">
        <v>5206</v>
      </c>
      <c r="C1118" s="0" t="s">
        <v>5210</v>
      </c>
      <c r="D1118" s="0" t="str">
        <f aca="false">CONCATENATE("COPY-ITEM ",CHAR(34),B1118,CHAR(34)," -DESTINATION ",CHAR(34),C1118,A1118,CHAR(34))</f>
        <v>COPY-ITEM "C:\Users\ASUS\Documents\sample file.docx" -DESTINATION "C:\Users\ASUS\Documents\Documents\Clinical Development\JOBAID20012v4.docx"</v>
      </c>
      <c r="E1118" s="0" t="str">
        <f aca="false">CONCATENATE("robocopy ",CHAR(34),B1118,CHAR(34)," -DESTINATION ",CHAR(34),C1118,A1118,CHAR(34)," /s")</f>
        <v>robocopy "C:\Users\ASUS\Documents\sample file.docx" -DESTINATION "C:\Users\ASUS\Documents\Documents\Clinical Development\JOBAID20012v4.docx" /s</v>
      </c>
    </row>
    <row r="1119" customFormat="false" ht="14.25" hidden="false" customHeight="false" outlineLevel="0" collapsed="false">
      <c r="A1119" s="0" t="s">
        <v>6327</v>
      </c>
      <c r="B1119" s="0" t="s">
        <v>5206</v>
      </c>
      <c r="C1119" s="0" t="s">
        <v>5210</v>
      </c>
      <c r="D1119" s="0" t="str">
        <f aca="false">CONCATENATE("COPY-ITEM ",CHAR(34),B1119,CHAR(34)," -DESTINATION ",CHAR(34),C1119,A1119,CHAR(34))</f>
        <v>COPY-ITEM "C:\Users\ASUS\Documents\sample file.docx" -DESTINATION "C:\Users\ASUS\Documents\Documents\Clinical Development\JOBAID20012v3.docx"</v>
      </c>
      <c r="E1119" s="0" t="str">
        <f aca="false">CONCATENATE("robocopy ",CHAR(34),B1119,CHAR(34)," -DESTINATION ",CHAR(34),C1119,A1119,CHAR(34)," /s")</f>
        <v>robocopy "C:\Users\ASUS\Documents\sample file.docx" -DESTINATION "C:\Users\ASUS\Documents\Documents\Clinical Development\JOBAID20012v3.docx" /s</v>
      </c>
    </row>
    <row r="1120" customFormat="false" ht="14.25" hidden="false" customHeight="false" outlineLevel="0" collapsed="false">
      <c r="A1120" s="0" t="s">
        <v>6328</v>
      </c>
      <c r="B1120" s="0" t="s">
        <v>5206</v>
      </c>
      <c r="C1120" s="0" t="s">
        <v>5210</v>
      </c>
      <c r="D1120" s="0" t="str">
        <f aca="false">CONCATENATE("COPY-ITEM ",CHAR(34),B1120,CHAR(34)," -DESTINATION ",CHAR(34),C1120,A1120,CHAR(34))</f>
        <v>COPY-ITEM "C:\Users\ASUS\Documents\sample file.docx" -DESTINATION "C:\Users\ASUS\Documents\Documents\Clinical Development\JOBAID20012v2.docx"</v>
      </c>
      <c r="E1120" s="0" t="str">
        <f aca="false">CONCATENATE("robocopy ",CHAR(34),B1120,CHAR(34)," -DESTINATION ",CHAR(34),C1120,A1120,CHAR(34)," /s")</f>
        <v>robocopy "C:\Users\ASUS\Documents\sample file.docx" -DESTINATION "C:\Users\ASUS\Documents\Documents\Clinical Development\JOBAID20012v2.docx" /s</v>
      </c>
    </row>
    <row r="1121" customFormat="false" ht="14.25" hidden="false" customHeight="false" outlineLevel="0" collapsed="false">
      <c r="A1121" s="0" t="s">
        <v>6329</v>
      </c>
      <c r="B1121" s="0" t="s">
        <v>5206</v>
      </c>
      <c r="C1121" s="0" t="s">
        <v>5210</v>
      </c>
      <c r="D1121" s="0" t="str">
        <f aca="false">CONCATENATE("COPY-ITEM ",CHAR(34),B1121,CHAR(34)," -DESTINATION ",CHAR(34),C1121,A1121,CHAR(34))</f>
        <v>COPY-ITEM "C:\Users\ASUS\Documents\sample file.docx" -DESTINATION "C:\Users\ASUS\Documents\Documents\Clinical Development\JOBAID20012v1.docx"</v>
      </c>
      <c r="E1121" s="0" t="str">
        <f aca="false">CONCATENATE("robocopy ",CHAR(34),B1121,CHAR(34)," -DESTINATION ",CHAR(34),C1121,A1121,CHAR(34)," /s")</f>
        <v>robocopy "C:\Users\ASUS\Documents\sample file.docx" -DESTINATION "C:\Users\ASUS\Documents\Documents\Clinical Development\JOBAID20012v1.docx" /s</v>
      </c>
    </row>
    <row r="1122" customFormat="false" ht="14.25" hidden="false" customHeight="false" outlineLevel="0" collapsed="false">
      <c r="A1122" s="0" t="s">
        <v>6330</v>
      </c>
      <c r="B1122" s="0" t="s">
        <v>5206</v>
      </c>
      <c r="C1122" s="0" t="s">
        <v>5210</v>
      </c>
      <c r="D1122" s="0" t="str">
        <f aca="false">CONCATENATE("COPY-ITEM ",CHAR(34),B1122,CHAR(34)," -DESTINATION ",CHAR(34),C1122,A1122,CHAR(34))</f>
        <v>COPY-ITEM "C:\Users\ASUS\Documents\sample file.docx" -DESTINATION "C:\Users\ASUS\Documents\Documents\Clinical Development\WORK20013v4.docx"</v>
      </c>
      <c r="E1122" s="0" t="str">
        <f aca="false">CONCATENATE("robocopy ",CHAR(34),B1122,CHAR(34)," -DESTINATION ",CHAR(34),C1122,A1122,CHAR(34)," /s")</f>
        <v>robocopy "C:\Users\ASUS\Documents\sample file.docx" -DESTINATION "C:\Users\ASUS\Documents\Documents\Clinical Development\WORK20013v4.docx" /s</v>
      </c>
    </row>
    <row r="1123" customFormat="false" ht="14.25" hidden="false" customHeight="false" outlineLevel="0" collapsed="false">
      <c r="A1123" s="0" t="s">
        <v>6331</v>
      </c>
      <c r="B1123" s="0" t="s">
        <v>5206</v>
      </c>
      <c r="C1123" s="0" t="s">
        <v>5210</v>
      </c>
      <c r="D1123" s="0" t="str">
        <f aca="false">CONCATENATE("COPY-ITEM ",CHAR(34),B1123,CHAR(34)," -DESTINATION ",CHAR(34),C1123,A1123,CHAR(34))</f>
        <v>COPY-ITEM "C:\Users\ASUS\Documents\sample file.docx" -DESTINATION "C:\Users\ASUS\Documents\Documents\Clinical Development\WORK20013v3.docx"</v>
      </c>
      <c r="E1123" s="0" t="str">
        <f aca="false">CONCATENATE("robocopy ",CHAR(34),B1123,CHAR(34)," -DESTINATION ",CHAR(34),C1123,A1123,CHAR(34)," /s")</f>
        <v>robocopy "C:\Users\ASUS\Documents\sample file.docx" -DESTINATION "C:\Users\ASUS\Documents\Documents\Clinical Development\WORK20013v3.docx" /s</v>
      </c>
    </row>
    <row r="1124" customFormat="false" ht="14.25" hidden="false" customHeight="false" outlineLevel="0" collapsed="false">
      <c r="A1124" s="0" t="s">
        <v>6332</v>
      </c>
      <c r="B1124" s="0" t="s">
        <v>5206</v>
      </c>
      <c r="C1124" s="0" t="s">
        <v>5210</v>
      </c>
      <c r="D1124" s="0" t="str">
        <f aca="false">CONCATENATE("COPY-ITEM ",CHAR(34),B1124,CHAR(34)," -DESTINATION ",CHAR(34),C1124,A1124,CHAR(34))</f>
        <v>COPY-ITEM "C:\Users\ASUS\Documents\sample file.docx" -DESTINATION "C:\Users\ASUS\Documents\Documents\Clinical Development\WORK20013v2.docx"</v>
      </c>
      <c r="E1124" s="0" t="str">
        <f aca="false">CONCATENATE("robocopy ",CHAR(34),B1124,CHAR(34)," -DESTINATION ",CHAR(34),C1124,A1124,CHAR(34)," /s")</f>
        <v>robocopy "C:\Users\ASUS\Documents\sample file.docx" -DESTINATION "C:\Users\ASUS\Documents\Documents\Clinical Development\WORK20013v2.docx" /s</v>
      </c>
    </row>
    <row r="1125" customFormat="false" ht="14.25" hidden="false" customHeight="false" outlineLevel="0" collapsed="false">
      <c r="A1125" s="0" t="s">
        <v>6333</v>
      </c>
      <c r="B1125" s="0" t="s">
        <v>5206</v>
      </c>
      <c r="C1125" s="0" t="s">
        <v>5210</v>
      </c>
      <c r="D1125" s="0" t="str">
        <f aca="false">CONCATENATE("COPY-ITEM ",CHAR(34),B1125,CHAR(34)," -DESTINATION ",CHAR(34),C1125,A1125,CHAR(34))</f>
        <v>COPY-ITEM "C:\Users\ASUS\Documents\sample file.docx" -DESTINATION "C:\Users\ASUS\Documents\Documents\Clinical Development\WORK20013v1.docx"</v>
      </c>
      <c r="E1125" s="0" t="str">
        <f aca="false">CONCATENATE("robocopy ",CHAR(34),B1125,CHAR(34)," -DESTINATION ",CHAR(34),C1125,A1125,CHAR(34)," /s")</f>
        <v>robocopy "C:\Users\ASUS\Documents\sample file.docx" -DESTINATION "C:\Users\ASUS\Documents\Documents\Clinical Development\WORK20013v1.docx" /s</v>
      </c>
    </row>
    <row r="1126" customFormat="false" ht="14.25" hidden="false" customHeight="false" outlineLevel="0" collapsed="false">
      <c r="A1126" s="0" t="s">
        <v>6334</v>
      </c>
      <c r="B1126" s="0" t="s">
        <v>5206</v>
      </c>
      <c r="C1126" s="0" t="s">
        <v>5210</v>
      </c>
      <c r="D1126" s="0" t="str">
        <f aca="false">CONCATENATE("COPY-ITEM ",CHAR(34),B1126,CHAR(34)," -DESTINATION ",CHAR(34),C1126,A1126,CHAR(34))</f>
        <v>COPY-ITEM "C:\Users\ASUS\Documents\sample file.docx" -DESTINATION "C:\Users\ASUS\Documents\Documents\Clinical Development\WORK20014v4.docx"</v>
      </c>
      <c r="E1126" s="0" t="str">
        <f aca="false">CONCATENATE("robocopy ",CHAR(34),B1126,CHAR(34)," -DESTINATION ",CHAR(34),C1126,A1126,CHAR(34)," /s")</f>
        <v>robocopy "C:\Users\ASUS\Documents\sample file.docx" -DESTINATION "C:\Users\ASUS\Documents\Documents\Clinical Development\WORK20014v4.docx" /s</v>
      </c>
    </row>
    <row r="1127" customFormat="false" ht="14.25" hidden="false" customHeight="false" outlineLevel="0" collapsed="false">
      <c r="A1127" s="0" t="s">
        <v>6335</v>
      </c>
      <c r="B1127" s="0" t="s">
        <v>5206</v>
      </c>
      <c r="C1127" s="0" t="s">
        <v>5210</v>
      </c>
      <c r="D1127" s="0" t="str">
        <f aca="false">CONCATENATE("COPY-ITEM ",CHAR(34),B1127,CHAR(34)," -DESTINATION ",CHAR(34),C1127,A1127,CHAR(34))</f>
        <v>COPY-ITEM "C:\Users\ASUS\Documents\sample file.docx" -DESTINATION "C:\Users\ASUS\Documents\Documents\Clinical Development\WORK20014v3.docx"</v>
      </c>
      <c r="E1127" s="0" t="str">
        <f aca="false">CONCATENATE("robocopy ",CHAR(34),B1127,CHAR(34)," -DESTINATION ",CHAR(34),C1127,A1127,CHAR(34)," /s")</f>
        <v>robocopy "C:\Users\ASUS\Documents\sample file.docx" -DESTINATION "C:\Users\ASUS\Documents\Documents\Clinical Development\WORK20014v3.docx" /s</v>
      </c>
    </row>
    <row r="1128" customFormat="false" ht="14.25" hidden="false" customHeight="false" outlineLevel="0" collapsed="false">
      <c r="A1128" s="0" t="s">
        <v>6336</v>
      </c>
      <c r="B1128" s="0" t="s">
        <v>5206</v>
      </c>
      <c r="C1128" s="0" t="s">
        <v>5210</v>
      </c>
      <c r="D1128" s="0" t="str">
        <f aca="false">CONCATENATE("COPY-ITEM ",CHAR(34),B1128,CHAR(34)," -DESTINATION ",CHAR(34),C1128,A1128,CHAR(34))</f>
        <v>COPY-ITEM "C:\Users\ASUS\Documents\sample file.docx" -DESTINATION "C:\Users\ASUS\Documents\Documents\Clinical Development\WORK20014v2.docx"</v>
      </c>
      <c r="E1128" s="0" t="str">
        <f aca="false">CONCATENATE("robocopy ",CHAR(34),B1128,CHAR(34)," -DESTINATION ",CHAR(34),C1128,A1128,CHAR(34)," /s")</f>
        <v>robocopy "C:\Users\ASUS\Documents\sample file.docx" -DESTINATION "C:\Users\ASUS\Documents\Documents\Clinical Development\WORK20014v2.docx" /s</v>
      </c>
    </row>
    <row r="1129" customFormat="false" ht="14.25" hidden="false" customHeight="false" outlineLevel="0" collapsed="false">
      <c r="A1129" s="0" t="s">
        <v>6337</v>
      </c>
      <c r="B1129" s="0" t="s">
        <v>5206</v>
      </c>
      <c r="C1129" s="0" t="s">
        <v>5210</v>
      </c>
      <c r="D1129" s="0" t="str">
        <f aca="false">CONCATENATE("COPY-ITEM ",CHAR(34),B1129,CHAR(34)," -DESTINATION ",CHAR(34),C1129,A1129,CHAR(34))</f>
        <v>COPY-ITEM "C:\Users\ASUS\Documents\sample file.docx" -DESTINATION "C:\Users\ASUS\Documents\Documents\Clinical Development\WORK20014v1.docx"</v>
      </c>
      <c r="E1129" s="0" t="str">
        <f aca="false">CONCATENATE("robocopy ",CHAR(34),B1129,CHAR(34)," -DESTINATION ",CHAR(34),C1129,A1129,CHAR(34)," /s")</f>
        <v>robocopy "C:\Users\ASUS\Documents\sample file.docx" -DESTINATION "C:\Users\ASUS\Documents\Documents\Clinical Development\WORK20014v1.docx" /s</v>
      </c>
    </row>
    <row r="1130" customFormat="false" ht="14.25" hidden="false" customHeight="false" outlineLevel="0" collapsed="false">
      <c r="A1130" s="0" t="s">
        <v>6338</v>
      </c>
      <c r="B1130" s="0" t="s">
        <v>5206</v>
      </c>
      <c r="C1130" s="0" t="s">
        <v>5210</v>
      </c>
      <c r="D1130" s="0" t="str">
        <f aca="false">CONCATENATE("COPY-ITEM ",CHAR(34),B1130,CHAR(34)," -DESTINATION ",CHAR(34),C1130,A1130,CHAR(34))</f>
        <v>COPY-ITEM "C:\Users\ASUS\Documents\sample file.docx" -DESTINATION "C:\Users\ASUS\Documents\Documents\Clinical Development\SOP20011v2.docx"</v>
      </c>
      <c r="E1130" s="0" t="str">
        <f aca="false">CONCATENATE("robocopy ",CHAR(34),B1130,CHAR(34)," -DESTINATION ",CHAR(34),C1130,A1130,CHAR(34)," /s")</f>
        <v>robocopy "C:\Users\ASUS\Documents\sample file.docx" -DESTINATION "C:\Users\ASUS\Documents\Documents\Clinical Development\SOP20011v2.docx" /s</v>
      </c>
    </row>
    <row r="1131" customFormat="false" ht="14.25" hidden="false" customHeight="false" outlineLevel="0" collapsed="false">
      <c r="A1131" s="0" t="s">
        <v>6339</v>
      </c>
      <c r="B1131" s="0" t="s">
        <v>5206</v>
      </c>
      <c r="C1131" s="0" t="s">
        <v>5210</v>
      </c>
      <c r="D1131" s="0" t="str">
        <f aca="false">CONCATENATE("COPY-ITEM ",CHAR(34),B1131,CHAR(34)," -DESTINATION ",CHAR(34),C1131,A1131,CHAR(34))</f>
        <v>COPY-ITEM "C:\Users\ASUS\Documents\sample file.docx" -DESTINATION "C:\Users\ASUS\Documents\Documents\Clinical Development\SOP20011v1.docx"</v>
      </c>
      <c r="E1131" s="0" t="str">
        <f aca="false">CONCATENATE("robocopy ",CHAR(34),B1131,CHAR(34)," -DESTINATION ",CHAR(34),C1131,A1131,CHAR(34)," /s")</f>
        <v>robocopy "C:\Users\ASUS\Documents\sample file.docx" -DESTINATION "C:\Users\ASUS\Documents\Documents\Clinical Development\SOP20011v1.docx" /s</v>
      </c>
    </row>
    <row r="1132" customFormat="false" ht="14.25" hidden="false" customHeight="false" outlineLevel="0" collapsed="false">
      <c r="A1132" s="0" t="s">
        <v>6340</v>
      </c>
      <c r="B1132" s="0" t="s">
        <v>5206</v>
      </c>
      <c r="C1132" s="0" t="s">
        <v>5210</v>
      </c>
      <c r="D1132" s="0" t="str">
        <f aca="false">CONCATENATE("COPY-ITEM ",CHAR(34),B1132,CHAR(34)," -DESTINATION ",CHAR(34),C1132,A1132,CHAR(34))</f>
        <v>COPY-ITEM "C:\Users\ASUS\Documents\sample file.docx" -DESTINATION "C:\Users\ASUS\Documents\Documents\Clinical Development\JOBAID20013v5.docx"</v>
      </c>
      <c r="E1132" s="0" t="str">
        <f aca="false">CONCATENATE("robocopy ",CHAR(34),B1132,CHAR(34)," -DESTINATION ",CHAR(34),C1132,A1132,CHAR(34)," /s")</f>
        <v>robocopy "C:\Users\ASUS\Documents\sample file.docx" -DESTINATION "C:\Users\ASUS\Documents\Documents\Clinical Development\JOBAID20013v5.docx" /s</v>
      </c>
    </row>
    <row r="1133" customFormat="false" ht="14.25" hidden="false" customHeight="false" outlineLevel="0" collapsed="false">
      <c r="A1133" s="0" t="s">
        <v>6341</v>
      </c>
      <c r="B1133" s="0" t="s">
        <v>5206</v>
      </c>
      <c r="C1133" s="0" t="s">
        <v>5210</v>
      </c>
      <c r="D1133" s="0" t="str">
        <f aca="false">CONCATENATE("COPY-ITEM ",CHAR(34),B1133,CHAR(34)," -DESTINATION ",CHAR(34),C1133,A1133,CHAR(34))</f>
        <v>COPY-ITEM "C:\Users\ASUS\Documents\sample file.docx" -DESTINATION "C:\Users\ASUS\Documents\Documents\Clinical Development\JOBAID20013v4.docx"</v>
      </c>
      <c r="E1133" s="0" t="str">
        <f aca="false">CONCATENATE("robocopy ",CHAR(34),B1133,CHAR(34)," -DESTINATION ",CHAR(34),C1133,A1133,CHAR(34)," /s")</f>
        <v>robocopy "C:\Users\ASUS\Documents\sample file.docx" -DESTINATION "C:\Users\ASUS\Documents\Documents\Clinical Development\JOBAID20013v4.docx" /s</v>
      </c>
    </row>
    <row r="1134" customFormat="false" ht="14.25" hidden="false" customHeight="false" outlineLevel="0" collapsed="false">
      <c r="A1134" s="0" t="s">
        <v>6342</v>
      </c>
      <c r="B1134" s="0" t="s">
        <v>5206</v>
      </c>
      <c r="C1134" s="0" t="s">
        <v>5210</v>
      </c>
      <c r="D1134" s="0" t="str">
        <f aca="false">CONCATENATE("COPY-ITEM ",CHAR(34),B1134,CHAR(34)," -DESTINATION ",CHAR(34),C1134,A1134,CHAR(34))</f>
        <v>COPY-ITEM "C:\Users\ASUS\Documents\sample file.docx" -DESTINATION "C:\Users\ASUS\Documents\Documents\Clinical Development\JOBAID20013v3.docx"</v>
      </c>
      <c r="E1134" s="0" t="str">
        <f aca="false">CONCATENATE("robocopy ",CHAR(34),B1134,CHAR(34)," -DESTINATION ",CHAR(34),C1134,A1134,CHAR(34)," /s")</f>
        <v>robocopy "C:\Users\ASUS\Documents\sample file.docx" -DESTINATION "C:\Users\ASUS\Documents\Documents\Clinical Development\JOBAID20013v3.docx" /s</v>
      </c>
    </row>
    <row r="1135" customFormat="false" ht="14.25" hidden="false" customHeight="false" outlineLevel="0" collapsed="false">
      <c r="A1135" s="0" t="s">
        <v>6343</v>
      </c>
      <c r="B1135" s="0" t="s">
        <v>5206</v>
      </c>
      <c r="C1135" s="0" t="s">
        <v>5210</v>
      </c>
      <c r="D1135" s="0" t="str">
        <f aca="false">CONCATENATE("COPY-ITEM ",CHAR(34),B1135,CHAR(34)," -DESTINATION ",CHAR(34),C1135,A1135,CHAR(34))</f>
        <v>COPY-ITEM "C:\Users\ASUS\Documents\sample file.docx" -DESTINATION "C:\Users\ASUS\Documents\Documents\Clinical Development\JOBAID20013v2.docx"</v>
      </c>
      <c r="E1135" s="0" t="str">
        <f aca="false">CONCATENATE("robocopy ",CHAR(34),B1135,CHAR(34)," -DESTINATION ",CHAR(34),C1135,A1135,CHAR(34)," /s")</f>
        <v>robocopy "C:\Users\ASUS\Documents\sample file.docx" -DESTINATION "C:\Users\ASUS\Documents\Documents\Clinical Development\JOBAID20013v2.docx" /s</v>
      </c>
    </row>
    <row r="1136" customFormat="false" ht="14.25" hidden="false" customHeight="false" outlineLevel="0" collapsed="false">
      <c r="A1136" s="0" t="s">
        <v>6344</v>
      </c>
      <c r="B1136" s="0" t="s">
        <v>5206</v>
      </c>
      <c r="C1136" s="0" t="s">
        <v>5210</v>
      </c>
      <c r="D1136" s="0" t="str">
        <f aca="false">CONCATENATE("COPY-ITEM ",CHAR(34),B1136,CHAR(34)," -DESTINATION ",CHAR(34),C1136,A1136,CHAR(34))</f>
        <v>COPY-ITEM "C:\Users\ASUS\Documents\sample file.docx" -DESTINATION "C:\Users\ASUS\Documents\Documents\Clinical Development\JOBAID20013v1.docx"</v>
      </c>
      <c r="E1136" s="0" t="str">
        <f aca="false">CONCATENATE("robocopy ",CHAR(34),B1136,CHAR(34)," -DESTINATION ",CHAR(34),C1136,A1136,CHAR(34)," /s")</f>
        <v>robocopy "C:\Users\ASUS\Documents\sample file.docx" -DESTINATION "C:\Users\ASUS\Documents\Documents\Clinical Development\JOBAID20013v1.docx" /s</v>
      </c>
    </row>
    <row r="1137" customFormat="false" ht="14.25" hidden="false" customHeight="false" outlineLevel="0" collapsed="false">
      <c r="A1137" s="0" t="s">
        <v>6345</v>
      </c>
      <c r="B1137" s="0" t="s">
        <v>5206</v>
      </c>
      <c r="C1137" s="0" t="s">
        <v>5210</v>
      </c>
      <c r="D1137" s="0" t="str">
        <f aca="false">CONCATENATE("COPY-ITEM ",CHAR(34),B1137,CHAR(34)," -DESTINATION ",CHAR(34),C1137,A1137,CHAR(34))</f>
        <v>COPY-ITEM "C:\Users\ASUS\Documents\sample file.docx" -DESTINATION "C:\Users\ASUS\Documents\Documents\Clinical Development\JOBAID20014v2.docx"</v>
      </c>
      <c r="E1137" s="0" t="str">
        <f aca="false">CONCATENATE("robocopy ",CHAR(34),B1137,CHAR(34)," -DESTINATION ",CHAR(34),C1137,A1137,CHAR(34)," /s")</f>
        <v>robocopy "C:\Users\ASUS\Documents\sample file.docx" -DESTINATION "C:\Users\ASUS\Documents\Documents\Clinical Development\JOBAID20014v2.docx" /s</v>
      </c>
    </row>
    <row r="1138" customFormat="false" ht="14.25" hidden="false" customHeight="false" outlineLevel="0" collapsed="false">
      <c r="A1138" s="0" t="s">
        <v>6346</v>
      </c>
      <c r="B1138" s="0" t="s">
        <v>5206</v>
      </c>
      <c r="C1138" s="0" t="s">
        <v>5210</v>
      </c>
      <c r="D1138" s="0" t="str">
        <f aca="false">CONCATENATE("COPY-ITEM ",CHAR(34),B1138,CHAR(34)," -DESTINATION ",CHAR(34),C1138,A1138,CHAR(34))</f>
        <v>COPY-ITEM "C:\Users\ASUS\Documents\sample file.docx" -DESTINATION "C:\Users\ASUS\Documents\Documents\Clinical Development\JOBAID20014v1.docx"</v>
      </c>
      <c r="E1138" s="0" t="str">
        <f aca="false">CONCATENATE("robocopy ",CHAR(34),B1138,CHAR(34)," -DESTINATION ",CHAR(34),C1138,A1138,CHAR(34)," /s")</f>
        <v>robocopy "C:\Users\ASUS\Documents\sample file.docx" -DESTINATION "C:\Users\ASUS\Documents\Documents\Clinical Development\JOBAID20014v1.docx" /s</v>
      </c>
    </row>
    <row r="1139" customFormat="false" ht="14.25" hidden="false" customHeight="false" outlineLevel="0" collapsed="false">
      <c r="A1139" s="0" t="s">
        <v>6347</v>
      </c>
      <c r="B1139" s="0" t="s">
        <v>5206</v>
      </c>
      <c r="C1139" s="0" t="s">
        <v>5210</v>
      </c>
      <c r="D1139" s="0" t="str">
        <f aca="false">CONCATENATE("COPY-ITEM ",CHAR(34),B1139,CHAR(34)," -DESTINATION ",CHAR(34),C1139,A1139,CHAR(34))</f>
        <v>COPY-ITEM "C:\Users\ASUS\Documents\sample file.docx" -DESTINATION "C:\Users\ASUS\Documents\Documents\Clinical Development\WORK20015v4.docx"</v>
      </c>
      <c r="E1139" s="0" t="str">
        <f aca="false">CONCATENATE("robocopy ",CHAR(34),B1139,CHAR(34)," -DESTINATION ",CHAR(34),C1139,A1139,CHAR(34)," /s")</f>
        <v>robocopy "C:\Users\ASUS\Documents\sample file.docx" -DESTINATION "C:\Users\ASUS\Documents\Documents\Clinical Development\WORK20015v4.docx" /s</v>
      </c>
    </row>
    <row r="1140" customFormat="false" ht="14.25" hidden="false" customHeight="false" outlineLevel="0" collapsed="false">
      <c r="A1140" s="0" t="s">
        <v>6348</v>
      </c>
      <c r="B1140" s="0" t="s">
        <v>5206</v>
      </c>
      <c r="C1140" s="0" t="s">
        <v>5210</v>
      </c>
      <c r="D1140" s="0" t="str">
        <f aca="false">CONCATENATE("COPY-ITEM ",CHAR(34),B1140,CHAR(34)," -DESTINATION ",CHAR(34),C1140,A1140,CHAR(34))</f>
        <v>COPY-ITEM "C:\Users\ASUS\Documents\sample file.docx" -DESTINATION "C:\Users\ASUS\Documents\Documents\Clinical Development\WORK20015v3.docx"</v>
      </c>
      <c r="E1140" s="0" t="str">
        <f aca="false">CONCATENATE("robocopy ",CHAR(34),B1140,CHAR(34)," -DESTINATION ",CHAR(34),C1140,A1140,CHAR(34)," /s")</f>
        <v>robocopy "C:\Users\ASUS\Documents\sample file.docx" -DESTINATION "C:\Users\ASUS\Documents\Documents\Clinical Development\WORK20015v3.docx" /s</v>
      </c>
    </row>
    <row r="1141" customFormat="false" ht="14.25" hidden="false" customHeight="false" outlineLevel="0" collapsed="false">
      <c r="A1141" s="0" t="s">
        <v>6349</v>
      </c>
      <c r="B1141" s="0" t="s">
        <v>5206</v>
      </c>
      <c r="C1141" s="0" t="s">
        <v>5210</v>
      </c>
      <c r="D1141" s="0" t="str">
        <f aca="false">CONCATENATE("COPY-ITEM ",CHAR(34),B1141,CHAR(34)," -DESTINATION ",CHAR(34),C1141,A1141,CHAR(34))</f>
        <v>COPY-ITEM "C:\Users\ASUS\Documents\sample file.docx" -DESTINATION "C:\Users\ASUS\Documents\Documents\Clinical Development\WORK20015v2.docx"</v>
      </c>
      <c r="E1141" s="0" t="str">
        <f aca="false">CONCATENATE("robocopy ",CHAR(34),B1141,CHAR(34)," -DESTINATION ",CHAR(34),C1141,A1141,CHAR(34)," /s")</f>
        <v>robocopy "C:\Users\ASUS\Documents\sample file.docx" -DESTINATION "C:\Users\ASUS\Documents\Documents\Clinical Development\WORK20015v2.docx" /s</v>
      </c>
    </row>
    <row r="1142" customFormat="false" ht="14.25" hidden="false" customHeight="false" outlineLevel="0" collapsed="false">
      <c r="A1142" s="0" t="s">
        <v>6350</v>
      </c>
      <c r="B1142" s="0" t="s">
        <v>5206</v>
      </c>
      <c r="C1142" s="0" t="s">
        <v>5210</v>
      </c>
      <c r="D1142" s="0" t="str">
        <f aca="false">CONCATENATE("COPY-ITEM ",CHAR(34),B1142,CHAR(34)," -DESTINATION ",CHAR(34),C1142,A1142,CHAR(34))</f>
        <v>COPY-ITEM "C:\Users\ASUS\Documents\sample file.docx" -DESTINATION "C:\Users\ASUS\Documents\Documents\Clinical Development\WORK20015v1.docx"</v>
      </c>
      <c r="E1142" s="0" t="str">
        <f aca="false">CONCATENATE("robocopy ",CHAR(34),B1142,CHAR(34)," -DESTINATION ",CHAR(34),C1142,A1142,CHAR(34)," /s")</f>
        <v>robocopy "C:\Users\ASUS\Documents\sample file.docx" -DESTINATION "C:\Users\ASUS\Documents\Documents\Clinical Development\WORK20015v1.docx" /s</v>
      </c>
    </row>
    <row r="1143" customFormat="false" ht="14.25" hidden="false" customHeight="false" outlineLevel="0" collapsed="false">
      <c r="A1143" s="0" t="s">
        <v>6351</v>
      </c>
      <c r="B1143" s="0" t="s">
        <v>5206</v>
      </c>
      <c r="C1143" s="0" t="s">
        <v>5210</v>
      </c>
      <c r="D1143" s="0" t="str">
        <f aca="false">CONCATENATE("COPY-ITEM ",CHAR(34),B1143,CHAR(34)," -DESTINATION ",CHAR(34),C1143,A1143,CHAR(34))</f>
        <v>COPY-ITEM "C:\Users\ASUS\Documents\sample file.docx" -DESTINATION "C:\Users\ASUS\Documents\Documents\Clinical Development\WORK20016v4.docx"</v>
      </c>
      <c r="E1143" s="0" t="str">
        <f aca="false">CONCATENATE("robocopy ",CHAR(34),B1143,CHAR(34)," -DESTINATION ",CHAR(34),C1143,A1143,CHAR(34)," /s")</f>
        <v>robocopy "C:\Users\ASUS\Documents\sample file.docx" -DESTINATION "C:\Users\ASUS\Documents\Documents\Clinical Development\WORK20016v4.docx" /s</v>
      </c>
    </row>
    <row r="1144" customFormat="false" ht="14.25" hidden="false" customHeight="false" outlineLevel="0" collapsed="false">
      <c r="A1144" s="0" t="s">
        <v>6352</v>
      </c>
      <c r="B1144" s="0" t="s">
        <v>5206</v>
      </c>
      <c r="C1144" s="0" t="s">
        <v>5210</v>
      </c>
      <c r="D1144" s="0" t="str">
        <f aca="false">CONCATENATE("COPY-ITEM ",CHAR(34),B1144,CHAR(34)," -DESTINATION ",CHAR(34),C1144,A1144,CHAR(34))</f>
        <v>COPY-ITEM "C:\Users\ASUS\Documents\sample file.docx" -DESTINATION "C:\Users\ASUS\Documents\Documents\Clinical Development\WORK20016v3.docx"</v>
      </c>
      <c r="E1144" s="0" t="str">
        <f aca="false">CONCATENATE("robocopy ",CHAR(34),B1144,CHAR(34)," -DESTINATION ",CHAR(34),C1144,A1144,CHAR(34)," /s")</f>
        <v>robocopy "C:\Users\ASUS\Documents\sample file.docx" -DESTINATION "C:\Users\ASUS\Documents\Documents\Clinical Development\WORK20016v3.docx" /s</v>
      </c>
    </row>
    <row r="1145" customFormat="false" ht="14.25" hidden="false" customHeight="false" outlineLevel="0" collapsed="false">
      <c r="A1145" s="0" t="s">
        <v>6353</v>
      </c>
      <c r="B1145" s="0" t="s">
        <v>5206</v>
      </c>
      <c r="C1145" s="0" t="s">
        <v>5210</v>
      </c>
      <c r="D1145" s="0" t="str">
        <f aca="false">CONCATENATE("COPY-ITEM ",CHAR(34),B1145,CHAR(34)," -DESTINATION ",CHAR(34),C1145,A1145,CHAR(34))</f>
        <v>COPY-ITEM "C:\Users\ASUS\Documents\sample file.docx" -DESTINATION "C:\Users\ASUS\Documents\Documents\Clinical Development\WORK20016v2.docx"</v>
      </c>
      <c r="E1145" s="0" t="str">
        <f aca="false">CONCATENATE("robocopy ",CHAR(34),B1145,CHAR(34)," -DESTINATION ",CHAR(34),C1145,A1145,CHAR(34)," /s")</f>
        <v>robocopy "C:\Users\ASUS\Documents\sample file.docx" -DESTINATION "C:\Users\ASUS\Documents\Documents\Clinical Development\WORK20016v2.docx" /s</v>
      </c>
    </row>
    <row r="1146" customFormat="false" ht="14.25" hidden="false" customHeight="false" outlineLevel="0" collapsed="false">
      <c r="A1146" s="0" t="s">
        <v>6354</v>
      </c>
      <c r="B1146" s="0" t="s">
        <v>5206</v>
      </c>
      <c r="C1146" s="0" t="s">
        <v>5210</v>
      </c>
      <c r="D1146" s="0" t="str">
        <f aca="false">CONCATENATE("COPY-ITEM ",CHAR(34),B1146,CHAR(34)," -DESTINATION ",CHAR(34),C1146,A1146,CHAR(34))</f>
        <v>COPY-ITEM "C:\Users\ASUS\Documents\sample file.docx" -DESTINATION "C:\Users\ASUS\Documents\Documents\Clinical Development\WORK20016v1.docx"</v>
      </c>
      <c r="E1146" s="0" t="str">
        <f aca="false">CONCATENATE("robocopy ",CHAR(34),B1146,CHAR(34)," -DESTINATION ",CHAR(34),C1146,A1146,CHAR(34)," /s")</f>
        <v>robocopy "C:\Users\ASUS\Documents\sample file.docx" -DESTINATION "C:\Users\ASUS\Documents\Documents\Clinical Development\WORK20016v1.docx" /s</v>
      </c>
    </row>
    <row r="1147" customFormat="false" ht="14.25" hidden="false" customHeight="false" outlineLevel="0" collapsed="false">
      <c r="A1147" s="0" t="s">
        <v>6355</v>
      </c>
      <c r="B1147" s="0" t="s">
        <v>5206</v>
      </c>
      <c r="C1147" s="0" t="s">
        <v>5210</v>
      </c>
      <c r="D1147" s="0" t="str">
        <f aca="false">CONCATENATE("COPY-ITEM ",CHAR(34),B1147,CHAR(34)," -DESTINATION ",CHAR(34),C1147,A1147,CHAR(34))</f>
        <v>COPY-ITEM "C:\Users\ASUS\Documents\sample file.docx" -DESTINATION "C:\Users\ASUS\Documents\Documents\Clinical Development\SOP20012v3.docx"</v>
      </c>
      <c r="E1147" s="0" t="str">
        <f aca="false">CONCATENATE("robocopy ",CHAR(34),B1147,CHAR(34)," -DESTINATION ",CHAR(34),C1147,A1147,CHAR(34)," /s")</f>
        <v>robocopy "C:\Users\ASUS\Documents\sample file.docx" -DESTINATION "C:\Users\ASUS\Documents\Documents\Clinical Development\SOP20012v3.docx" /s</v>
      </c>
    </row>
    <row r="1148" customFormat="false" ht="14.25" hidden="false" customHeight="false" outlineLevel="0" collapsed="false">
      <c r="A1148" s="0" t="s">
        <v>6356</v>
      </c>
      <c r="B1148" s="0" t="s">
        <v>5206</v>
      </c>
      <c r="C1148" s="0" t="s">
        <v>5210</v>
      </c>
      <c r="D1148" s="0" t="str">
        <f aca="false">CONCATENATE("COPY-ITEM ",CHAR(34),B1148,CHAR(34)," -DESTINATION ",CHAR(34),C1148,A1148,CHAR(34))</f>
        <v>COPY-ITEM "C:\Users\ASUS\Documents\sample file.docx" -DESTINATION "C:\Users\ASUS\Documents\Documents\Clinical Development\SOP20012v2.docx"</v>
      </c>
      <c r="E1148" s="0" t="str">
        <f aca="false">CONCATENATE("robocopy ",CHAR(34),B1148,CHAR(34)," -DESTINATION ",CHAR(34),C1148,A1148,CHAR(34)," /s")</f>
        <v>robocopy "C:\Users\ASUS\Documents\sample file.docx" -DESTINATION "C:\Users\ASUS\Documents\Documents\Clinical Development\SOP20012v2.docx" /s</v>
      </c>
    </row>
    <row r="1149" customFormat="false" ht="14.25" hidden="false" customHeight="false" outlineLevel="0" collapsed="false">
      <c r="A1149" s="0" t="s">
        <v>6357</v>
      </c>
      <c r="B1149" s="0" t="s">
        <v>5206</v>
      </c>
      <c r="C1149" s="0" t="s">
        <v>5210</v>
      </c>
      <c r="D1149" s="0" t="str">
        <f aca="false">CONCATENATE("COPY-ITEM ",CHAR(34),B1149,CHAR(34)," -DESTINATION ",CHAR(34),C1149,A1149,CHAR(34))</f>
        <v>COPY-ITEM "C:\Users\ASUS\Documents\sample file.docx" -DESTINATION "C:\Users\ASUS\Documents\Documents\Clinical Development\SOP20012v1.docx"</v>
      </c>
      <c r="E1149" s="0" t="str">
        <f aca="false">CONCATENATE("robocopy ",CHAR(34),B1149,CHAR(34)," -DESTINATION ",CHAR(34),C1149,A1149,CHAR(34)," /s")</f>
        <v>robocopy "C:\Users\ASUS\Documents\sample file.docx" -DESTINATION "C:\Users\ASUS\Documents\Documents\Clinical Development\SOP20012v1.docx" /s</v>
      </c>
    </row>
    <row r="1150" customFormat="false" ht="14.25" hidden="false" customHeight="false" outlineLevel="0" collapsed="false">
      <c r="A1150" s="0" t="s">
        <v>6358</v>
      </c>
      <c r="B1150" s="0" t="s">
        <v>5206</v>
      </c>
      <c r="C1150" s="0" t="s">
        <v>5210</v>
      </c>
      <c r="D1150" s="0" t="str">
        <f aca="false">CONCATENATE("COPY-ITEM ",CHAR(34),B1150,CHAR(34)," -DESTINATION ",CHAR(34),C1150,A1150,CHAR(34))</f>
        <v>COPY-ITEM "C:\Users\ASUS\Documents\sample file.docx" -DESTINATION "C:\Users\ASUS\Documents\Documents\Clinical Development\JOBAID20015v1.docx"</v>
      </c>
      <c r="E1150" s="0" t="str">
        <f aca="false">CONCATENATE("robocopy ",CHAR(34),B1150,CHAR(34)," -DESTINATION ",CHAR(34),C1150,A1150,CHAR(34)," /s")</f>
        <v>robocopy "C:\Users\ASUS\Documents\sample file.docx" -DESTINATION "C:\Users\ASUS\Documents\Documents\Clinical Development\JOBAID20015v1.docx" /s</v>
      </c>
    </row>
    <row r="1151" customFormat="false" ht="14.25" hidden="false" customHeight="false" outlineLevel="0" collapsed="false">
      <c r="A1151" s="0" t="s">
        <v>6359</v>
      </c>
      <c r="B1151" s="0" t="s">
        <v>5206</v>
      </c>
      <c r="C1151" s="0" t="s">
        <v>5210</v>
      </c>
      <c r="D1151" s="0" t="str">
        <f aca="false">CONCATENATE("COPY-ITEM ",CHAR(34),B1151,CHAR(34)," -DESTINATION ",CHAR(34),C1151,A1151,CHAR(34))</f>
        <v>COPY-ITEM "C:\Users\ASUS\Documents\sample file.docx" -DESTINATION "C:\Users\ASUS\Documents\Documents\Clinical Development\WORK20017v2.docx"</v>
      </c>
      <c r="E1151" s="0" t="str">
        <f aca="false">CONCATENATE("robocopy ",CHAR(34),B1151,CHAR(34)," -DESTINATION ",CHAR(34),C1151,A1151,CHAR(34)," /s")</f>
        <v>robocopy "C:\Users\ASUS\Documents\sample file.docx" -DESTINATION "C:\Users\ASUS\Documents\Documents\Clinical Development\WORK20017v2.docx" /s</v>
      </c>
    </row>
    <row r="1152" customFormat="false" ht="14.25" hidden="false" customHeight="false" outlineLevel="0" collapsed="false">
      <c r="A1152" s="0" t="s">
        <v>6360</v>
      </c>
      <c r="B1152" s="0" t="s">
        <v>5206</v>
      </c>
      <c r="C1152" s="0" t="s">
        <v>5210</v>
      </c>
      <c r="D1152" s="0" t="str">
        <f aca="false">CONCATENATE("COPY-ITEM ",CHAR(34),B1152,CHAR(34)," -DESTINATION ",CHAR(34),C1152,A1152,CHAR(34))</f>
        <v>COPY-ITEM "C:\Users\ASUS\Documents\sample file.docx" -DESTINATION "C:\Users\ASUS\Documents\Documents\Clinical Development\WORK20017v1.docx"</v>
      </c>
      <c r="E1152" s="0" t="str">
        <f aca="false">CONCATENATE("robocopy ",CHAR(34),B1152,CHAR(34)," -DESTINATION ",CHAR(34),C1152,A1152,CHAR(34)," /s")</f>
        <v>robocopy "C:\Users\ASUS\Documents\sample file.docx" -DESTINATION "C:\Users\ASUS\Documents\Documents\Clinical Development\WORK20017v1.docx" /s</v>
      </c>
    </row>
    <row r="1153" customFormat="false" ht="14.25" hidden="false" customHeight="false" outlineLevel="0" collapsed="false">
      <c r="A1153" s="0" t="s">
        <v>6361</v>
      </c>
      <c r="B1153" s="0" t="s">
        <v>5206</v>
      </c>
      <c r="C1153" s="0" t="s">
        <v>5210</v>
      </c>
      <c r="D1153" s="0" t="str">
        <f aca="false">CONCATENATE("COPY-ITEM ",CHAR(34),B1153,CHAR(34)," -DESTINATION ",CHAR(34),C1153,A1153,CHAR(34))</f>
        <v>COPY-ITEM "C:\Users\ASUS\Documents\sample file.docx" -DESTINATION "C:\Users\ASUS\Documents\Documents\Clinical Development\SOP20013v5.docx"</v>
      </c>
      <c r="E1153" s="0" t="str">
        <f aca="false">CONCATENATE("robocopy ",CHAR(34),B1153,CHAR(34)," -DESTINATION ",CHAR(34),C1153,A1153,CHAR(34)," /s")</f>
        <v>robocopy "C:\Users\ASUS\Documents\sample file.docx" -DESTINATION "C:\Users\ASUS\Documents\Documents\Clinical Development\SOP20013v5.docx" /s</v>
      </c>
    </row>
    <row r="1154" customFormat="false" ht="14.25" hidden="false" customHeight="false" outlineLevel="0" collapsed="false">
      <c r="A1154" s="0" t="s">
        <v>6362</v>
      </c>
      <c r="B1154" s="0" t="s">
        <v>5206</v>
      </c>
      <c r="C1154" s="0" t="s">
        <v>5210</v>
      </c>
      <c r="D1154" s="0" t="str">
        <f aca="false">CONCATENATE("COPY-ITEM ",CHAR(34),B1154,CHAR(34)," -DESTINATION ",CHAR(34),C1154,A1154,CHAR(34))</f>
        <v>COPY-ITEM "C:\Users\ASUS\Documents\sample file.docx" -DESTINATION "C:\Users\ASUS\Documents\Documents\Clinical Development\SOP20013v4.docx"</v>
      </c>
      <c r="E1154" s="0" t="str">
        <f aca="false">CONCATENATE("robocopy ",CHAR(34),B1154,CHAR(34)," -DESTINATION ",CHAR(34),C1154,A1154,CHAR(34)," /s")</f>
        <v>robocopy "C:\Users\ASUS\Documents\sample file.docx" -DESTINATION "C:\Users\ASUS\Documents\Documents\Clinical Development\SOP20013v4.docx" /s</v>
      </c>
    </row>
    <row r="1155" customFormat="false" ht="14.25" hidden="false" customHeight="false" outlineLevel="0" collapsed="false">
      <c r="A1155" s="0" t="s">
        <v>6363</v>
      </c>
      <c r="B1155" s="0" t="s">
        <v>5206</v>
      </c>
      <c r="C1155" s="0" t="s">
        <v>5210</v>
      </c>
      <c r="D1155" s="0" t="str">
        <f aca="false">CONCATENATE("COPY-ITEM ",CHAR(34),B1155,CHAR(34)," -DESTINATION ",CHAR(34),C1155,A1155,CHAR(34))</f>
        <v>COPY-ITEM "C:\Users\ASUS\Documents\sample file.docx" -DESTINATION "C:\Users\ASUS\Documents\Documents\Clinical Development\SOP20013v3.docx"</v>
      </c>
      <c r="E1155" s="0" t="str">
        <f aca="false">CONCATENATE("robocopy ",CHAR(34),B1155,CHAR(34)," -DESTINATION ",CHAR(34),C1155,A1155,CHAR(34)," /s")</f>
        <v>robocopy "C:\Users\ASUS\Documents\sample file.docx" -DESTINATION "C:\Users\ASUS\Documents\Documents\Clinical Development\SOP20013v3.docx" /s</v>
      </c>
    </row>
    <row r="1156" customFormat="false" ht="14.25" hidden="false" customHeight="false" outlineLevel="0" collapsed="false">
      <c r="A1156" s="0" t="s">
        <v>6364</v>
      </c>
      <c r="B1156" s="0" t="s">
        <v>5206</v>
      </c>
      <c r="C1156" s="0" t="s">
        <v>5210</v>
      </c>
      <c r="D1156" s="0" t="str">
        <f aca="false">CONCATENATE("COPY-ITEM ",CHAR(34),B1156,CHAR(34)," -DESTINATION ",CHAR(34),C1156,A1156,CHAR(34))</f>
        <v>COPY-ITEM "C:\Users\ASUS\Documents\sample file.docx" -DESTINATION "C:\Users\ASUS\Documents\Documents\Clinical Development\SOP20013v2.docx"</v>
      </c>
      <c r="E1156" s="0" t="str">
        <f aca="false">CONCATENATE("robocopy ",CHAR(34),B1156,CHAR(34)," -DESTINATION ",CHAR(34),C1156,A1156,CHAR(34)," /s")</f>
        <v>robocopy "C:\Users\ASUS\Documents\sample file.docx" -DESTINATION "C:\Users\ASUS\Documents\Documents\Clinical Development\SOP20013v2.docx" /s</v>
      </c>
    </row>
    <row r="1157" customFormat="false" ht="14.25" hidden="false" customHeight="false" outlineLevel="0" collapsed="false">
      <c r="A1157" s="0" t="s">
        <v>6365</v>
      </c>
      <c r="B1157" s="0" t="s">
        <v>5206</v>
      </c>
      <c r="C1157" s="0" t="s">
        <v>5210</v>
      </c>
      <c r="D1157" s="0" t="str">
        <f aca="false">CONCATENATE("COPY-ITEM ",CHAR(34),B1157,CHAR(34)," -DESTINATION ",CHAR(34),C1157,A1157,CHAR(34))</f>
        <v>COPY-ITEM "C:\Users\ASUS\Documents\sample file.docx" -DESTINATION "C:\Users\ASUS\Documents\Documents\Clinical Development\SOP20013v1.docx"</v>
      </c>
      <c r="E1157" s="0" t="str">
        <f aca="false">CONCATENATE("robocopy ",CHAR(34),B1157,CHAR(34)," -DESTINATION ",CHAR(34),C1157,A1157,CHAR(34)," /s")</f>
        <v>robocopy "C:\Users\ASUS\Documents\sample file.docx" -DESTINATION "C:\Users\ASUS\Documents\Documents\Clinical Development\SOP20013v1.docx" /s</v>
      </c>
    </row>
    <row r="1158" customFormat="false" ht="14.25" hidden="false" customHeight="false" outlineLevel="0" collapsed="false">
      <c r="A1158" s="0" t="s">
        <v>6366</v>
      </c>
      <c r="B1158" s="0" t="s">
        <v>5206</v>
      </c>
      <c r="C1158" s="0" t="s">
        <v>5210</v>
      </c>
      <c r="D1158" s="0" t="str">
        <f aca="false">CONCATENATE("COPY-ITEM ",CHAR(34),B1158,CHAR(34)," -DESTINATION ",CHAR(34),C1158,A1158,CHAR(34))</f>
        <v>COPY-ITEM "C:\Users\ASUS\Documents\sample file.docx" -DESTINATION "C:\Users\ASUS\Documents\Documents\Clinical Development\JOBAID20016v2.docx"</v>
      </c>
      <c r="E1158" s="0" t="str">
        <f aca="false">CONCATENATE("robocopy ",CHAR(34),B1158,CHAR(34)," -DESTINATION ",CHAR(34),C1158,A1158,CHAR(34)," /s")</f>
        <v>robocopy "C:\Users\ASUS\Documents\sample file.docx" -DESTINATION "C:\Users\ASUS\Documents\Documents\Clinical Development\JOBAID20016v2.docx" /s</v>
      </c>
    </row>
    <row r="1159" customFormat="false" ht="14.25" hidden="false" customHeight="false" outlineLevel="0" collapsed="false">
      <c r="A1159" s="0" t="s">
        <v>6367</v>
      </c>
      <c r="B1159" s="0" t="s">
        <v>5206</v>
      </c>
      <c r="C1159" s="0" t="s">
        <v>5210</v>
      </c>
      <c r="D1159" s="0" t="str">
        <f aca="false">CONCATENATE("COPY-ITEM ",CHAR(34),B1159,CHAR(34)," -DESTINATION ",CHAR(34),C1159,A1159,CHAR(34))</f>
        <v>COPY-ITEM "C:\Users\ASUS\Documents\sample file.docx" -DESTINATION "C:\Users\ASUS\Documents\Documents\Clinical Development\JOBAID20016v1.docx"</v>
      </c>
      <c r="E1159" s="0" t="str">
        <f aca="false">CONCATENATE("robocopy ",CHAR(34),B1159,CHAR(34)," -DESTINATION ",CHAR(34),C1159,A1159,CHAR(34)," /s")</f>
        <v>robocopy "C:\Users\ASUS\Documents\sample file.docx" -DESTINATION "C:\Users\ASUS\Documents\Documents\Clinical Development\JOBAID20016v1.docx" /s</v>
      </c>
    </row>
    <row r="1160" customFormat="false" ht="14.25" hidden="false" customHeight="false" outlineLevel="0" collapsed="false">
      <c r="A1160" s="0" t="s">
        <v>6368</v>
      </c>
      <c r="B1160" s="0" t="s">
        <v>5206</v>
      </c>
      <c r="C1160" s="0" t="s">
        <v>5210</v>
      </c>
      <c r="D1160" s="0" t="str">
        <f aca="false">CONCATENATE("COPY-ITEM ",CHAR(34),B1160,CHAR(34)," -DESTINATION ",CHAR(34),C1160,A1160,CHAR(34))</f>
        <v>COPY-ITEM "C:\Users\ASUS\Documents\sample file.docx" -DESTINATION "C:\Users\ASUS\Documents\Documents\Clinical Development\WORK20018v1.docx"</v>
      </c>
      <c r="E1160" s="0" t="str">
        <f aca="false">CONCATENATE("robocopy ",CHAR(34),B1160,CHAR(34)," -DESTINATION ",CHAR(34),C1160,A1160,CHAR(34)," /s")</f>
        <v>robocopy "C:\Users\ASUS\Documents\sample file.docx" -DESTINATION "C:\Users\ASUS\Documents\Documents\Clinical Development\WORK20018v1.docx" /s</v>
      </c>
    </row>
    <row r="1161" customFormat="false" ht="14.25" hidden="false" customHeight="false" outlineLevel="0" collapsed="false">
      <c r="A1161" s="0" t="s">
        <v>6369</v>
      </c>
      <c r="B1161" s="0" t="s">
        <v>5206</v>
      </c>
      <c r="C1161" s="0" t="s">
        <v>5210</v>
      </c>
      <c r="D1161" s="0" t="str">
        <f aca="false">CONCATENATE("COPY-ITEM ",CHAR(34),B1161,CHAR(34)," -DESTINATION ",CHAR(34),C1161,A1161,CHAR(34))</f>
        <v>COPY-ITEM "C:\Users\ASUS\Documents\sample file.docx" -DESTINATION "C:\Users\ASUS\Documents\Documents\Clinical Development\SOP20014v1.docx"</v>
      </c>
      <c r="E1161" s="0" t="str">
        <f aca="false">CONCATENATE("robocopy ",CHAR(34),B1161,CHAR(34)," -DESTINATION ",CHAR(34),C1161,A1161,CHAR(34)," /s")</f>
        <v>robocopy "C:\Users\ASUS\Documents\sample file.docx" -DESTINATION "C:\Users\ASUS\Documents\Documents\Clinical Development\SOP20014v1.docx" /s</v>
      </c>
    </row>
    <row r="1162" customFormat="false" ht="14.25" hidden="false" customHeight="false" outlineLevel="0" collapsed="false">
      <c r="A1162" s="0" t="s">
        <v>6370</v>
      </c>
      <c r="B1162" s="0" t="s">
        <v>5206</v>
      </c>
      <c r="C1162" s="0" t="s">
        <v>5210</v>
      </c>
      <c r="D1162" s="0" t="str">
        <f aca="false">CONCATENATE("COPY-ITEM ",CHAR(34),B1162,CHAR(34)," -DESTINATION ",CHAR(34),C1162,A1162,CHAR(34))</f>
        <v>COPY-ITEM "C:\Users\ASUS\Documents\sample file.docx" -DESTINATION "C:\Users\ASUS\Documents\Documents\Clinical Development\JOBAID20017v5.docx"</v>
      </c>
      <c r="E1162" s="0" t="str">
        <f aca="false">CONCATENATE("robocopy ",CHAR(34),B1162,CHAR(34)," -DESTINATION ",CHAR(34),C1162,A1162,CHAR(34)," /s")</f>
        <v>robocopy "C:\Users\ASUS\Documents\sample file.docx" -DESTINATION "C:\Users\ASUS\Documents\Documents\Clinical Development\JOBAID20017v5.docx" /s</v>
      </c>
    </row>
    <row r="1163" customFormat="false" ht="14.25" hidden="false" customHeight="false" outlineLevel="0" collapsed="false">
      <c r="A1163" s="0" t="s">
        <v>6371</v>
      </c>
      <c r="B1163" s="0" t="s">
        <v>5206</v>
      </c>
      <c r="C1163" s="0" t="s">
        <v>5210</v>
      </c>
      <c r="D1163" s="0" t="str">
        <f aca="false">CONCATENATE("COPY-ITEM ",CHAR(34),B1163,CHAR(34)," -DESTINATION ",CHAR(34),C1163,A1163,CHAR(34))</f>
        <v>COPY-ITEM "C:\Users\ASUS\Documents\sample file.docx" -DESTINATION "C:\Users\ASUS\Documents\Documents\Clinical Development\JOBAID20017v4.docx"</v>
      </c>
      <c r="E1163" s="0" t="str">
        <f aca="false">CONCATENATE("robocopy ",CHAR(34),B1163,CHAR(34)," -DESTINATION ",CHAR(34),C1163,A1163,CHAR(34)," /s")</f>
        <v>robocopy "C:\Users\ASUS\Documents\sample file.docx" -DESTINATION "C:\Users\ASUS\Documents\Documents\Clinical Development\JOBAID20017v4.docx" /s</v>
      </c>
    </row>
    <row r="1164" customFormat="false" ht="14.25" hidden="false" customHeight="false" outlineLevel="0" collapsed="false">
      <c r="A1164" s="0" t="s">
        <v>6372</v>
      </c>
      <c r="B1164" s="0" t="s">
        <v>5206</v>
      </c>
      <c r="C1164" s="0" t="s">
        <v>5210</v>
      </c>
      <c r="D1164" s="0" t="str">
        <f aca="false">CONCATENATE("COPY-ITEM ",CHAR(34),B1164,CHAR(34)," -DESTINATION ",CHAR(34),C1164,A1164,CHAR(34))</f>
        <v>COPY-ITEM "C:\Users\ASUS\Documents\sample file.docx" -DESTINATION "C:\Users\ASUS\Documents\Documents\Clinical Development\JOBAID20017v3.docx"</v>
      </c>
      <c r="E1164" s="0" t="str">
        <f aca="false">CONCATENATE("robocopy ",CHAR(34),B1164,CHAR(34)," -DESTINATION ",CHAR(34),C1164,A1164,CHAR(34)," /s")</f>
        <v>robocopy "C:\Users\ASUS\Documents\sample file.docx" -DESTINATION "C:\Users\ASUS\Documents\Documents\Clinical Development\JOBAID20017v3.docx" /s</v>
      </c>
    </row>
    <row r="1165" customFormat="false" ht="14.25" hidden="false" customHeight="false" outlineLevel="0" collapsed="false">
      <c r="A1165" s="0" t="s">
        <v>6373</v>
      </c>
      <c r="B1165" s="0" t="s">
        <v>5206</v>
      </c>
      <c r="C1165" s="0" t="s">
        <v>5210</v>
      </c>
      <c r="D1165" s="0" t="str">
        <f aca="false">CONCATENATE("COPY-ITEM ",CHAR(34),B1165,CHAR(34)," -DESTINATION ",CHAR(34),C1165,A1165,CHAR(34))</f>
        <v>COPY-ITEM "C:\Users\ASUS\Documents\sample file.docx" -DESTINATION "C:\Users\ASUS\Documents\Documents\Clinical Development\JOBAID20017v2.docx"</v>
      </c>
      <c r="E1165" s="0" t="str">
        <f aca="false">CONCATENATE("robocopy ",CHAR(34),B1165,CHAR(34)," -DESTINATION ",CHAR(34),C1165,A1165,CHAR(34)," /s")</f>
        <v>robocopy "C:\Users\ASUS\Documents\sample file.docx" -DESTINATION "C:\Users\ASUS\Documents\Documents\Clinical Development\JOBAID20017v2.docx" /s</v>
      </c>
    </row>
    <row r="1166" customFormat="false" ht="14.25" hidden="false" customHeight="false" outlineLevel="0" collapsed="false">
      <c r="A1166" s="0" t="s">
        <v>6374</v>
      </c>
      <c r="B1166" s="0" t="s">
        <v>5206</v>
      </c>
      <c r="C1166" s="0" t="s">
        <v>5210</v>
      </c>
      <c r="D1166" s="0" t="str">
        <f aca="false">CONCATENATE("COPY-ITEM ",CHAR(34),B1166,CHAR(34)," -DESTINATION ",CHAR(34),C1166,A1166,CHAR(34))</f>
        <v>COPY-ITEM "C:\Users\ASUS\Documents\sample file.docx" -DESTINATION "C:\Users\ASUS\Documents\Documents\Clinical Development\JOBAID20017v1.docx"</v>
      </c>
      <c r="E1166" s="0" t="str">
        <f aca="false">CONCATENATE("robocopy ",CHAR(34),B1166,CHAR(34)," -DESTINATION ",CHAR(34),C1166,A1166,CHAR(34)," /s")</f>
        <v>robocopy "C:\Users\ASUS\Documents\sample file.docx" -DESTINATION "C:\Users\ASUS\Documents\Documents\Clinical Development\JOBAID20017v1.docx" /s</v>
      </c>
    </row>
    <row r="1167" customFormat="false" ht="14.25" hidden="false" customHeight="false" outlineLevel="0" collapsed="false">
      <c r="A1167" s="0" t="s">
        <v>6375</v>
      </c>
      <c r="B1167" s="0" t="s">
        <v>5206</v>
      </c>
      <c r="C1167" s="0" t="s">
        <v>5210</v>
      </c>
      <c r="D1167" s="0" t="str">
        <f aca="false">CONCATENATE("COPY-ITEM ",CHAR(34),B1167,CHAR(34)," -DESTINATION ",CHAR(34),C1167,A1167,CHAR(34))</f>
        <v>COPY-ITEM "C:\Users\ASUS\Documents\sample file.docx" -DESTINATION "C:\Users\ASUS\Documents\Documents\Clinical Development\WORK20019v5.docx"</v>
      </c>
      <c r="E1167" s="0" t="str">
        <f aca="false">CONCATENATE("robocopy ",CHAR(34),B1167,CHAR(34)," -DESTINATION ",CHAR(34),C1167,A1167,CHAR(34)," /s")</f>
        <v>robocopy "C:\Users\ASUS\Documents\sample file.docx" -DESTINATION "C:\Users\ASUS\Documents\Documents\Clinical Development\WORK20019v5.docx" /s</v>
      </c>
    </row>
    <row r="1168" customFormat="false" ht="14.25" hidden="false" customHeight="false" outlineLevel="0" collapsed="false">
      <c r="A1168" s="0" t="s">
        <v>6376</v>
      </c>
      <c r="B1168" s="0" t="s">
        <v>5206</v>
      </c>
      <c r="C1168" s="0" t="s">
        <v>5210</v>
      </c>
      <c r="D1168" s="0" t="str">
        <f aca="false">CONCATENATE("COPY-ITEM ",CHAR(34),B1168,CHAR(34)," -DESTINATION ",CHAR(34),C1168,A1168,CHAR(34))</f>
        <v>COPY-ITEM "C:\Users\ASUS\Documents\sample file.docx" -DESTINATION "C:\Users\ASUS\Documents\Documents\Clinical Development\WORK20019v4.docx"</v>
      </c>
      <c r="E1168" s="0" t="str">
        <f aca="false">CONCATENATE("robocopy ",CHAR(34),B1168,CHAR(34)," -DESTINATION ",CHAR(34),C1168,A1168,CHAR(34)," /s")</f>
        <v>robocopy "C:\Users\ASUS\Documents\sample file.docx" -DESTINATION "C:\Users\ASUS\Documents\Documents\Clinical Development\WORK20019v4.docx" /s</v>
      </c>
    </row>
    <row r="1169" customFormat="false" ht="14.25" hidden="false" customHeight="false" outlineLevel="0" collapsed="false">
      <c r="A1169" s="0" t="s">
        <v>6377</v>
      </c>
      <c r="B1169" s="0" t="s">
        <v>5206</v>
      </c>
      <c r="C1169" s="0" t="s">
        <v>5210</v>
      </c>
      <c r="D1169" s="0" t="str">
        <f aca="false">CONCATENATE("COPY-ITEM ",CHAR(34),B1169,CHAR(34)," -DESTINATION ",CHAR(34),C1169,A1169,CHAR(34))</f>
        <v>COPY-ITEM "C:\Users\ASUS\Documents\sample file.docx" -DESTINATION "C:\Users\ASUS\Documents\Documents\Clinical Development\WORK20019v3.docx"</v>
      </c>
      <c r="E1169" s="0" t="str">
        <f aca="false">CONCATENATE("robocopy ",CHAR(34),B1169,CHAR(34)," -DESTINATION ",CHAR(34),C1169,A1169,CHAR(34)," /s")</f>
        <v>robocopy "C:\Users\ASUS\Documents\sample file.docx" -DESTINATION "C:\Users\ASUS\Documents\Documents\Clinical Development\WORK20019v3.docx" /s</v>
      </c>
    </row>
    <row r="1170" customFormat="false" ht="14.25" hidden="false" customHeight="false" outlineLevel="0" collapsed="false">
      <c r="A1170" s="0" t="s">
        <v>6378</v>
      </c>
      <c r="B1170" s="0" t="s">
        <v>5206</v>
      </c>
      <c r="C1170" s="0" t="s">
        <v>5210</v>
      </c>
      <c r="D1170" s="0" t="str">
        <f aca="false">CONCATENATE("COPY-ITEM ",CHAR(34),B1170,CHAR(34)," -DESTINATION ",CHAR(34),C1170,A1170,CHAR(34))</f>
        <v>COPY-ITEM "C:\Users\ASUS\Documents\sample file.docx" -DESTINATION "C:\Users\ASUS\Documents\Documents\Clinical Development\WORK20019v2.docx"</v>
      </c>
      <c r="E1170" s="0" t="str">
        <f aca="false">CONCATENATE("robocopy ",CHAR(34),B1170,CHAR(34)," -DESTINATION ",CHAR(34),C1170,A1170,CHAR(34)," /s")</f>
        <v>robocopy "C:\Users\ASUS\Documents\sample file.docx" -DESTINATION "C:\Users\ASUS\Documents\Documents\Clinical Development\WORK20019v2.docx" /s</v>
      </c>
    </row>
    <row r="1171" customFormat="false" ht="14.25" hidden="false" customHeight="false" outlineLevel="0" collapsed="false">
      <c r="A1171" s="0" t="s">
        <v>6379</v>
      </c>
      <c r="B1171" s="0" t="s">
        <v>5206</v>
      </c>
      <c r="C1171" s="0" t="s">
        <v>5210</v>
      </c>
      <c r="D1171" s="0" t="str">
        <f aca="false">CONCATENATE("COPY-ITEM ",CHAR(34),B1171,CHAR(34)," -DESTINATION ",CHAR(34),C1171,A1171,CHAR(34))</f>
        <v>COPY-ITEM "C:\Users\ASUS\Documents\sample file.docx" -DESTINATION "C:\Users\ASUS\Documents\Documents\Clinical Development\WORK20019v1.docx"</v>
      </c>
      <c r="E1171" s="0" t="str">
        <f aca="false">CONCATENATE("robocopy ",CHAR(34),B1171,CHAR(34)," -DESTINATION ",CHAR(34),C1171,A1171,CHAR(34)," /s")</f>
        <v>robocopy "C:\Users\ASUS\Documents\sample file.docx" -DESTINATION "C:\Users\ASUS\Documents\Documents\Clinical Development\WORK20019v1.docx" /s</v>
      </c>
    </row>
    <row r="1172" customFormat="false" ht="14.25" hidden="false" customHeight="false" outlineLevel="0" collapsed="false">
      <c r="A1172" s="0" t="s">
        <v>6380</v>
      </c>
      <c r="B1172" s="0" t="s">
        <v>5206</v>
      </c>
      <c r="C1172" s="0" t="s">
        <v>5210</v>
      </c>
      <c r="D1172" s="0" t="str">
        <f aca="false">CONCATENATE("COPY-ITEM ",CHAR(34),B1172,CHAR(34)," -DESTINATION ",CHAR(34),C1172,A1172,CHAR(34))</f>
        <v>COPY-ITEM "C:\Users\ASUS\Documents\sample file.docx" -DESTINATION "C:\Users\ASUS\Documents\Documents\Clinical Development\WORK20020v5.docx"</v>
      </c>
      <c r="E1172" s="0" t="str">
        <f aca="false">CONCATENATE("robocopy ",CHAR(34),B1172,CHAR(34)," -DESTINATION ",CHAR(34),C1172,A1172,CHAR(34)," /s")</f>
        <v>robocopy "C:\Users\ASUS\Documents\sample file.docx" -DESTINATION "C:\Users\ASUS\Documents\Documents\Clinical Development\WORK20020v5.docx" /s</v>
      </c>
    </row>
    <row r="1173" customFormat="false" ht="14.25" hidden="false" customHeight="false" outlineLevel="0" collapsed="false">
      <c r="A1173" s="0" t="s">
        <v>6381</v>
      </c>
      <c r="B1173" s="0" t="s">
        <v>5206</v>
      </c>
      <c r="C1173" s="0" t="s">
        <v>5210</v>
      </c>
      <c r="D1173" s="0" t="str">
        <f aca="false">CONCATENATE("COPY-ITEM ",CHAR(34),B1173,CHAR(34)," -DESTINATION ",CHAR(34),C1173,A1173,CHAR(34))</f>
        <v>COPY-ITEM "C:\Users\ASUS\Documents\sample file.docx" -DESTINATION "C:\Users\ASUS\Documents\Documents\Clinical Development\WORK20020v4.docx"</v>
      </c>
      <c r="E1173" s="0" t="str">
        <f aca="false">CONCATENATE("robocopy ",CHAR(34),B1173,CHAR(34)," -DESTINATION ",CHAR(34),C1173,A1173,CHAR(34)," /s")</f>
        <v>robocopy "C:\Users\ASUS\Documents\sample file.docx" -DESTINATION "C:\Users\ASUS\Documents\Documents\Clinical Development\WORK20020v4.docx" /s</v>
      </c>
    </row>
    <row r="1174" customFormat="false" ht="14.25" hidden="false" customHeight="false" outlineLevel="0" collapsed="false">
      <c r="A1174" s="0" t="s">
        <v>6382</v>
      </c>
      <c r="B1174" s="0" t="s">
        <v>5206</v>
      </c>
      <c r="C1174" s="0" t="s">
        <v>5210</v>
      </c>
      <c r="D1174" s="0" t="str">
        <f aca="false">CONCATENATE("COPY-ITEM ",CHAR(34),B1174,CHAR(34)," -DESTINATION ",CHAR(34),C1174,A1174,CHAR(34))</f>
        <v>COPY-ITEM "C:\Users\ASUS\Documents\sample file.docx" -DESTINATION "C:\Users\ASUS\Documents\Documents\Clinical Development\WORK20020v3.docx"</v>
      </c>
      <c r="E1174" s="0" t="str">
        <f aca="false">CONCATENATE("robocopy ",CHAR(34),B1174,CHAR(34)," -DESTINATION ",CHAR(34),C1174,A1174,CHAR(34)," /s")</f>
        <v>robocopy "C:\Users\ASUS\Documents\sample file.docx" -DESTINATION "C:\Users\ASUS\Documents\Documents\Clinical Development\WORK20020v3.docx" /s</v>
      </c>
    </row>
    <row r="1175" customFormat="false" ht="14.25" hidden="false" customHeight="false" outlineLevel="0" collapsed="false">
      <c r="A1175" s="0" t="s">
        <v>6383</v>
      </c>
      <c r="B1175" s="0" t="s">
        <v>5206</v>
      </c>
      <c r="C1175" s="0" t="s">
        <v>5210</v>
      </c>
      <c r="D1175" s="0" t="str">
        <f aca="false">CONCATENATE("COPY-ITEM ",CHAR(34),B1175,CHAR(34)," -DESTINATION ",CHAR(34),C1175,A1175,CHAR(34))</f>
        <v>COPY-ITEM "C:\Users\ASUS\Documents\sample file.docx" -DESTINATION "C:\Users\ASUS\Documents\Documents\Clinical Development\WORK20020v2.docx"</v>
      </c>
      <c r="E1175" s="0" t="str">
        <f aca="false">CONCATENATE("robocopy ",CHAR(34),B1175,CHAR(34)," -DESTINATION ",CHAR(34),C1175,A1175,CHAR(34)," /s")</f>
        <v>robocopy "C:\Users\ASUS\Documents\sample file.docx" -DESTINATION "C:\Users\ASUS\Documents\Documents\Clinical Development\WORK20020v2.docx" /s</v>
      </c>
    </row>
    <row r="1176" customFormat="false" ht="14.25" hidden="false" customHeight="false" outlineLevel="0" collapsed="false">
      <c r="A1176" s="0" t="s">
        <v>6384</v>
      </c>
      <c r="B1176" s="0" t="s">
        <v>5206</v>
      </c>
      <c r="C1176" s="0" t="s">
        <v>5210</v>
      </c>
      <c r="D1176" s="0" t="str">
        <f aca="false">CONCATENATE("COPY-ITEM ",CHAR(34),B1176,CHAR(34)," -DESTINATION ",CHAR(34),C1176,A1176,CHAR(34))</f>
        <v>COPY-ITEM "C:\Users\ASUS\Documents\sample file.docx" -DESTINATION "C:\Users\ASUS\Documents\Documents\Clinical Development\WORK20020v1.docx"</v>
      </c>
      <c r="E1176" s="0" t="str">
        <f aca="false">CONCATENATE("robocopy ",CHAR(34),B1176,CHAR(34)," -DESTINATION ",CHAR(34),C1176,A1176,CHAR(34)," /s")</f>
        <v>robocopy "C:\Users\ASUS\Documents\sample file.docx" -DESTINATION "C:\Users\ASUS\Documents\Documents\Clinical Development\WORK20020v1.docx" /s</v>
      </c>
    </row>
    <row r="1177" customFormat="false" ht="14.25" hidden="false" customHeight="false" outlineLevel="0" collapsed="false">
      <c r="A1177" s="0" t="s">
        <v>6385</v>
      </c>
      <c r="B1177" s="0" t="s">
        <v>5206</v>
      </c>
      <c r="C1177" s="0" t="s">
        <v>5210</v>
      </c>
      <c r="D1177" s="0" t="str">
        <f aca="false">CONCATENATE("COPY-ITEM ",CHAR(34),B1177,CHAR(34)," -DESTINATION ",CHAR(34),C1177,A1177,CHAR(34))</f>
        <v>COPY-ITEM "C:\Users\ASUS\Documents\sample file.docx" -DESTINATION "C:\Users\ASUS\Documents\Documents\Clinical Development\SOP20015v3.docx"</v>
      </c>
      <c r="E1177" s="0" t="str">
        <f aca="false">CONCATENATE("robocopy ",CHAR(34),B1177,CHAR(34)," -DESTINATION ",CHAR(34),C1177,A1177,CHAR(34)," /s")</f>
        <v>robocopy "C:\Users\ASUS\Documents\sample file.docx" -DESTINATION "C:\Users\ASUS\Documents\Documents\Clinical Development\SOP20015v3.docx" /s</v>
      </c>
    </row>
    <row r="1178" customFormat="false" ht="14.25" hidden="false" customHeight="false" outlineLevel="0" collapsed="false">
      <c r="A1178" s="0" t="s">
        <v>6386</v>
      </c>
      <c r="B1178" s="0" t="s">
        <v>5206</v>
      </c>
      <c r="C1178" s="0" t="s">
        <v>5210</v>
      </c>
      <c r="D1178" s="0" t="str">
        <f aca="false">CONCATENATE("COPY-ITEM ",CHAR(34),B1178,CHAR(34)," -DESTINATION ",CHAR(34),C1178,A1178,CHAR(34))</f>
        <v>COPY-ITEM "C:\Users\ASUS\Documents\sample file.docx" -DESTINATION "C:\Users\ASUS\Documents\Documents\Clinical Development\SOP20015v2.docx"</v>
      </c>
      <c r="E1178" s="0" t="str">
        <f aca="false">CONCATENATE("robocopy ",CHAR(34),B1178,CHAR(34)," -DESTINATION ",CHAR(34),C1178,A1178,CHAR(34)," /s")</f>
        <v>robocopy "C:\Users\ASUS\Documents\sample file.docx" -DESTINATION "C:\Users\ASUS\Documents\Documents\Clinical Development\SOP20015v2.docx" /s</v>
      </c>
    </row>
    <row r="1179" customFormat="false" ht="14.25" hidden="false" customHeight="false" outlineLevel="0" collapsed="false">
      <c r="A1179" s="0" t="s">
        <v>6387</v>
      </c>
      <c r="B1179" s="0" t="s">
        <v>5206</v>
      </c>
      <c r="C1179" s="0" t="s">
        <v>5210</v>
      </c>
      <c r="D1179" s="0" t="str">
        <f aca="false">CONCATENATE("COPY-ITEM ",CHAR(34),B1179,CHAR(34)," -DESTINATION ",CHAR(34),C1179,A1179,CHAR(34))</f>
        <v>COPY-ITEM "C:\Users\ASUS\Documents\sample file.docx" -DESTINATION "C:\Users\ASUS\Documents\Documents\Clinical Development\SOP20015v1.docx"</v>
      </c>
      <c r="E1179" s="0" t="str">
        <f aca="false">CONCATENATE("robocopy ",CHAR(34),B1179,CHAR(34)," -DESTINATION ",CHAR(34),C1179,A1179,CHAR(34)," /s")</f>
        <v>robocopy "C:\Users\ASUS\Documents\sample file.docx" -DESTINATION "C:\Users\ASUS\Documents\Documents\Clinical Development\SOP20015v1.docx" /s</v>
      </c>
    </row>
    <row r="1180" customFormat="false" ht="14.25" hidden="false" customHeight="false" outlineLevel="0" collapsed="false">
      <c r="A1180" s="0" t="s">
        <v>6388</v>
      </c>
      <c r="B1180" s="0" t="s">
        <v>5206</v>
      </c>
      <c r="C1180" s="0" t="s">
        <v>5210</v>
      </c>
      <c r="D1180" s="0" t="str">
        <f aca="false">CONCATENATE("COPY-ITEM ",CHAR(34),B1180,CHAR(34)," -DESTINATION ",CHAR(34),C1180,A1180,CHAR(34))</f>
        <v>COPY-ITEM "C:\Users\ASUS\Documents\sample file.docx" -DESTINATION "C:\Users\ASUS\Documents\Documents\Clinical Development\JOBAID20018v3.docx"</v>
      </c>
      <c r="E1180" s="0" t="str">
        <f aca="false">CONCATENATE("robocopy ",CHAR(34),B1180,CHAR(34)," -DESTINATION ",CHAR(34),C1180,A1180,CHAR(34)," /s")</f>
        <v>robocopy "C:\Users\ASUS\Documents\sample file.docx" -DESTINATION "C:\Users\ASUS\Documents\Documents\Clinical Development\JOBAID20018v3.docx" /s</v>
      </c>
    </row>
    <row r="1181" customFormat="false" ht="14.25" hidden="false" customHeight="false" outlineLevel="0" collapsed="false">
      <c r="A1181" s="0" t="s">
        <v>6389</v>
      </c>
      <c r="B1181" s="0" t="s">
        <v>5206</v>
      </c>
      <c r="C1181" s="0" t="s">
        <v>5210</v>
      </c>
      <c r="D1181" s="0" t="str">
        <f aca="false">CONCATENATE("COPY-ITEM ",CHAR(34),B1181,CHAR(34)," -DESTINATION ",CHAR(34),C1181,A1181,CHAR(34))</f>
        <v>COPY-ITEM "C:\Users\ASUS\Documents\sample file.docx" -DESTINATION "C:\Users\ASUS\Documents\Documents\Clinical Development\JOBAID20018v2.docx"</v>
      </c>
      <c r="E1181" s="0" t="str">
        <f aca="false">CONCATENATE("robocopy ",CHAR(34),B1181,CHAR(34)," -DESTINATION ",CHAR(34),C1181,A1181,CHAR(34)," /s")</f>
        <v>robocopy "C:\Users\ASUS\Documents\sample file.docx" -DESTINATION "C:\Users\ASUS\Documents\Documents\Clinical Development\JOBAID20018v2.docx" /s</v>
      </c>
    </row>
    <row r="1182" customFormat="false" ht="14.25" hidden="false" customHeight="false" outlineLevel="0" collapsed="false">
      <c r="A1182" s="0" t="s">
        <v>6390</v>
      </c>
      <c r="B1182" s="0" t="s">
        <v>5206</v>
      </c>
      <c r="C1182" s="0" t="s">
        <v>5210</v>
      </c>
      <c r="D1182" s="0" t="str">
        <f aca="false">CONCATENATE("COPY-ITEM ",CHAR(34),B1182,CHAR(34)," -DESTINATION ",CHAR(34),C1182,A1182,CHAR(34))</f>
        <v>COPY-ITEM "C:\Users\ASUS\Documents\sample file.docx" -DESTINATION "C:\Users\ASUS\Documents\Documents\Clinical Development\JOBAID20018v1.docx"</v>
      </c>
      <c r="E1182" s="0" t="str">
        <f aca="false">CONCATENATE("robocopy ",CHAR(34),B1182,CHAR(34)," -DESTINATION ",CHAR(34),C1182,A1182,CHAR(34)," /s")</f>
        <v>robocopy "C:\Users\ASUS\Documents\sample file.docx" -DESTINATION "C:\Users\ASUS\Documents\Documents\Clinical Development\JOBAID20018v1.docx" /s</v>
      </c>
    </row>
    <row r="1183" customFormat="false" ht="14.25" hidden="false" customHeight="false" outlineLevel="0" collapsed="false">
      <c r="A1183" s="0" t="s">
        <v>6391</v>
      </c>
      <c r="B1183" s="0" t="s">
        <v>5206</v>
      </c>
      <c r="C1183" s="0" t="s">
        <v>5210</v>
      </c>
      <c r="D1183" s="0" t="str">
        <f aca="false">CONCATENATE("COPY-ITEM ",CHAR(34),B1183,CHAR(34)," -DESTINATION ",CHAR(34),C1183,A1183,CHAR(34))</f>
        <v>COPY-ITEM "C:\Users\ASUS\Documents\sample file.docx" -DESTINATION "C:\Users\ASUS\Documents\Documents\Clinical Development\JOBAID20019v2.docx"</v>
      </c>
      <c r="E1183" s="0" t="str">
        <f aca="false">CONCATENATE("robocopy ",CHAR(34),B1183,CHAR(34)," -DESTINATION ",CHAR(34),C1183,A1183,CHAR(34)," /s")</f>
        <v>robocopy "C:\Users\ASUS\Documents\sample file.docx" -DESTINATION "C:\Users\ASUS\Documents\Documents\Clinical Development\JOBAID20019v2.docx" /s</v>
      </c>
    </row>
    <row r="1184" customFormat="false" ht="14.25" hidden="false" customHeight="false" outlineLevel="0" collapsed="false">
      <c r="A1184" s="0" t="s">
        <v>6392</v>
      </c>
      <c r="B1184" s="0" t="s">
        <v>5206</v>
      </c>
      <c r="C1184" s="0" t="s">
        <v>5210</v>
      </c>
      <c r="D1184" s="0" t="str">
        <f aca="false">CONCATENATE("COPY-ITEM ",CHAR(34),B1184,CHAR(34)," -DESTINATION ",CHAR(34),C1184,A1184,CHAR(34))</f>
        <v>COPY-ITEM "C:\Users\ASUS\Documents\sample file.docx" -DESTINATION "C:\Users\ASUS\Documents\Documents\Clinical Development\JOBAID20019v1.docx"</v>
      </c>
      <c r="E1184" s="0" t="str">
        <f aca="false">CONCATENATE("robocopy ",CHAR(34),B1184,CHAR(34)," -DESTINATION ",CHAR(34),C1184,A1184,CHAR(34)," /s")</f>
        <v>robocopy "C:\Users\ASUS\Documents\sample file.docx" -DESTINATION "C:\Users\ASUS\Documents\Documents\Clinical Development\JOBAID20019v1.docx" /s</v>
      </c>
    </row>
    <row r="1185" customFormat="false" ht="14.25" hidden="false" customHeight="false" outlineLevel="0" collapsed="false">
      <c r="A1185" s="0" t="s">
        <v>6393</v>
      </c>
      <c r="B1185" s="0" t="s">
        <v>5206</v>
      </c>
      <c r="C1185" s="0" t="s">
        <v>5210</v>
      </c>
      <c r="D1185" s="0" t="str">
        <f aca="false">CONCATENATE("COPY-ITEM ",CHAR(34),B1185,CHAR(34)," -DESTINATION ",CHAR(34),C1185,A1185,CHAR(34))</f>
        <v>COPY-ITEM "C:\Users\ASUS\Documents\sample file.docx" -DESTINATION "C:\Users\ASUS\Documents\Documents\Clinical Development\WORK20021v3.docx"</v>
      </c>
      <c r="E1185" s="0" t="str">
        <f aca="false">CONCATENATE("robocopy ",CHAR(34),B1185,CHAR(34)," -DESTINATION ",CHAR(34),C1185,A1185,CHAR(34)," /s")</f>
        <v>robocopy "C:\Users\ASUS\Documents\sample file.docx" -DESTINATION "C:\Users\ASUS\Documents\Documents\Clinical Development\WORK20021v3.docx" /s</v>
      </c>
    </row>
    <row r="1186" customFormat="false" ht="14.25" hidden="false" customHeight="false" outlineLevel="0" collapsed="false">
      <c r="A1186" s="0" t="s">
        <v>6394</v>
      </c>
      <c r="B1186" s="0" t="s">
        <v>5206</v>
      </c>
      <c r="C1186" s="0" t="s">
        <v>5210</v>
      </c>
      <c r="D1186" s="0" t="str">
        <f aca="false">CONCATENATE("COPY-ITEM ",CHAR(34),B1186,CHAR(34)," -DESTINATION ",CHAR(34),C1186,A1186,CHAR(34))</f>
        <v>COPY-ITEM "C:\Users\ASUS\Documents\sample file.docx" -DESTINATION "C:\Users\ASUS\Documents\Documents\Clinical Development\WORK20021v2.docx"</v>
      </c>
      <c r="E1186" s="0" t="str">
        <f aca="false">CONCATENATE("robocopy ",CHAR(34),B1186,CHAR(34)," -DESTINATION ",CHAR(34),C1186,A1186,CHAR(34)," /s")</f>
        <v>robocopy "C:\Users\ASUS\Documents\sample file.docx" -DESTINATION "C:\Users\ASUS\Documents\Documents\Clinical Development\WORK20021v2.docx" /s</v>
      </c>
    </row>
    <row r="1187" customFormat="false" ht="14.25" hidden="false" customHeight="false" outlineLevel="0" collapsed="false">
      <c r="A1187" s="0" t="s">
        <v>6395</v>
      </c>
      <c r="B1187" s="0" t="s">
        <v>5206</v>
      </c>
      <c r="C1187" s="0" t="s">
        <v>5210</v>
      </c>
      <c r="D1187" s="0" t="str">
        <f aca="false">CONCATENATE("COPY-ITEM ",CHAR(34),B1187,CHAR(34)," -DESTINATION ",CHAR(34),C1187,A1187,CHAR(34))</f>
        <v>COPY-ITEM "C:\Users\ASUS\Documents\sample file.docx" -DESTINATION "C:\Users\ASUS\Documents\Documents\Clinical Development\WORK20021v1.docx"</v>
      </c>
      <c r="E1187" s="0" t="str">
        <f aca="false">CONCATENATE("robocopy ",CHAR(34),B1187,CHAR(34)," -DESTINATION ",CHAR(34),C1187,A1187,CHAR(34)," /s")</f>
        <v>robocopy "C:\Users\ASUS\Documents\sample file.docx" -DESTINATION "C:\Users\ASUS\Documents\Documents\Clinical Development\WORK20021v1.docx" /s</v>
      </c>
    </row>
    <row r="1188" customFormat="false" ht="14.25" hidden="false" customHeight="false" outlineLevel="0" collapsed="false">
      <c r="A1188" s="0" t="s">
        <v>6396</v>
      </c>
      <c r="B1188" s="0" t="s">
        <v>5206</v>
      </c>
      <c r="C1188" s="0" t="s">
        <v>5210</v>
      </c>
      <c r="D1188" s="0" t="str">
        <f aca="false">CONCATENATE("COPY-ITEM ",CHAR(34),B1188,CHAR(34)," -DESTINATION ",CHAR(34),C1188,A1188,CHAR(34))</f>
        <v>COPY-ITEM "C:\Users\ASUS\Documents\sample file.docx" -DESTINATION "C:\Users\ASUS\Documents\Documents\Clinical Development\WORK20022v1.docx"</v>
      </c>
      <c r="E1188" s="0" t="str">
        <f aca="false">CONCATENATE("robocopy ",CHAR(34),B1188,CHAR(34)," -DESTINATION ",CHAR(34),C1188,A1188,CHAR(34)," /s")</f>
        <v>robocopy "C:\Users\ASUS\Documents\sample file.docx" -DESTINATION "C:\Users\ASUS\Documents\Documents\Clinical Development\WORK20022v1.docx" /s</v>
      </c>
    </row>
    <row r="1189" customFormat="false" ht="14.25" hidden="false" customHeight="false" outlineLevel="0" collapsed="false">
      <c r="A1189" s="0" t="s">
        <v>6397</v>
      </c>
      <c r="B1189" s="0" t="s">
        <v>5206</v>
      </c>
      <c r="C1189" s="0" t="s">
        <v>5210</v>
      </c>
      <c r="D1189" s="0" t="str">
        <f aca="false">CONCATENATE("COPY-ITEM ",CHAR(34),B1189,CHAR(34)," -DESTINATION ",CHAR(34),C1189,A1189,CHAR(34))</f>
        <v>COPY-ITEM "C:\Users\ASUS\Documents\sample file.docx" -DESTINATION "C:\Users\ASUS\Documents\Documents\Clinical Development\SOP20016v2.docx"</v>
      </c>
      <c r="E1189" s="0" t="str">
        <f aca="false">CONCATENATE("robocopy ",CHAR(34),B1189,CHAR(34)," -DESTINATION ",CHAR(34),C1189,A1189,CHAR(34)," /s")</f>
        <v>robocopy "C:\Users\ASUS\Documents\sample file.docx" -DESTINATION "C:\Users\ASUS\Documents\Documents\Clinical Development\SOP20016v2.docx" /s</v>
      </c>
    </row>
    <row r="1190" customFormat="false" ht="14.25" hidden="false" customHeight="false" outlineLevel="0" collapsed="false">
      <c r="A1190" s="0" t="s">
        <v>6398</v>
      </c>
      <c r="B1190" s="0" t="s">
        <v>5206</v>
      </c>
      <c r="C1190" s="0" t="s">
        <v>5210</v>
      </c>
      <c r="D1190" s="0" t="str">
        <f aca="false">CONCATENATE("COPY-ITEM ",CHAR(34),B1190,CHAR(34)," -DESTINATION ",CHAR(34),C1190,A1190,CHAR(34))</f>
        <v>COPY-ITEM "C:\Users\ASUS\Documents\sample file.docx" -DESTINATION "C:\Users\ASUS\Documents\Documents\Clinical Development\SOP20016v1.docx"</v>
      </c>
      <c r="E1190" s="0" t="str">
        <f aca="false">CONCATENATE("robocopy ",CHAR(34),B1190,CHAR(34)," -DESTINATION ",CHAR(34),C1190,A1190,CHAR(34)," /s")</f>
        <v>robocopy "C:\Users\ASUS\Documents\sample file.docx" -DESTINATION "C:\Users\ASUS\Documents\Documents\Clinical Development\SOP20016v1.docx" /s</v>
      </c>
    </row>
    <row r="1191" customFormat="false" ht="14.25" hidden="false" customHeight="false" outlineLevel="0" collapsed="false">
      <c r="A1191" s="0" t="s">
        <v>6399</v>
      </c>
      <c r="B1191" s="0" t="s">
        <v>5206</v>
      </c>
      <c r="C1191" s="0" t="s">
        <v>5210</v>
      </c>
      <c r="D1191" s="0" t="str">
        <f aca="false">CONCATENATE("COPY-ITEM ",CHAR(34),B1191,CHAR(34)," -DESTINATION ",CHAR(34),C1191,A1191,CHAR(34))</f>
        <v>COPY-ITEM "C:\Users\ASUS\Documents\sample file.docx" -DESTINATION "C:\Users\ASUS\Documents\Documents\Clinical Development\JOBAID20020v3.docx"</v>
      </c>
      <c r="E1191" s="0" t="str">
        <f aca="false">CONCATENATE("robocopy ",CHAR(34),B1191,CHAR(34)," -DESTINATION ",CHAR(34),C1191,A1191,CHAR(34)," /s")</f>
        <v>robocopy "C:\Users\ASUS\Documents\sample file.docx" -DESTINATION "C:\Users\ASUS\Documents\Documents\Clinical Development\JOBAID20020v3.docx" /s</v>
      </c>
    </row>
    <row r="1192" customFormat="false" ht="14.25" hidden="false" customHeight="false" outlineLevel="0" collapsed="false">
      <c r="A1192" s="0" t="s">
        <v>6400</v>
      </c>
      <c r="B1192" s="0" t="s">
        <v>5206</v>
      </c>
      <c r="C1192" s="0" t="s">
        <v>5210</v>
      </c>
      <c r="D1192" s="0" t="str">
        <f aca="false">CONCATENATE("COPY-ITEM ",CHAR(34),B1192,CHAR(34)," -DESTINATION ",CHAR(34),C1192,A1192,CHAR(34))</f>
        <v>COPY-ITEM "C:\Users\ASUS\Documents\sample file.docx" -DESTINATION "C:\Users\ASUS\Documents\Documents\Clinical Development\JOBAID20020v2.docx"</v>
      </c>
      <c r="E1192" s="0" t="str">
        <f aca="false">CONCATENATE("robocopy ",CHAR(34),B1192,CHAR(34)," -DESTINATION ",CHAR(34),C1192,A1192,CHAR(34)," /s")</f>
        <v>robocopy "C:\Users\ASUS\Documents\sample file.docx" -DESTINATION "C:\Users\ASUS\Documents\Documents\Clinical Development\JOBAID20020v2.docx" /s</v>
      </c>
    </row>
    <row r="1193" customFormat="false" ht="14.25" hidden="false" customHeight="false" outlineLevel="0" collapsed="false">
      <c r="A1193" s="0" t="s">
        <v>6401</v>
      </c>
      <c r="B1193" s="0" t="s">
        <v>5206</v>
      </c>
      <c r="C1193" s="0" t="s">
        <v>5210</v>
      </c>
      <c r="D1193" s="0" t="str">
        <f aca="false">CONCATENATE("COPY-ITEM ",CHAR(34),B1193,CHAR(34)," -DESTINATION ",CHAR(34),C1193,A1193,CHAR(34))</f>
        <v>COPY-ITEM "C:\Users\ASUS\Documents\sample file.docx" -DESTINATION "C:\Users\ASUS\Documents\Documents\Clinical Development\JOBAID20020v1.docx"</v>
      </c>
      <c r="E1193" s="0" t="str">
        <f aca="false">CONCATENATE("robocopy ",CHAR(34),B1193,CHAR(34)," -DESTINATION ",CHAR(34),C1193,A1193,CHAR(34)," /s")</f>
        <v>robocopy "C:\Users\ASUS\Documents\sample file.docx" -DESTINATION "C:\Users\ASUS\Documents\Documents\Clinical Development\JOBAID20020v1.docx" /s</v>
      </c>
    </row>
    <row r="1194" customFormat="false" ht="14.25" hidden="false" customHeight="false" outlineLevel="0" collapsed="false">
      <c r="A1194" s="0" t="s">
        <v>6402</v>
      </c>
      <c r="B1194" s="0" t="s">
        <v>5206</v>
      </c>
      <c r="C1194" s="0" t="s">
        <v>5210</v>
      </c>
      <c r="D1194" s="0" t="str">
        <f aca="false">CONCATENATE("COPY-ITEM ",CHAR(34),B1194,CHAR(34)," -DESTINATION ",CHAR(34),C1194,A1194,CHAR(34))</f>
        <v>COPY-ITEM "C:\Users\ASUS\Documents\sample file.docx" -DESTINATION "C:\Users\ASUS\Documents\Documents\Clinical Development\JOBAID20021v2.docx"</v>
      </c>
      <c r="E1194" s="0" t="str">
        <f aca="false">CONCATENATE("robocopy ",CHAR(34),B1194,CHAR(34)," -DESTINATION ",CHAR(34),C1194,A1194,CHAR(34)," /s")</f>
        <v>robocopy "C:\Users\ASUS\Documents\sample file.docx" -DESTINATION "C:\Users\ASUS\Documents\Documents\Clinical Development\JOBAID20021v2.docx" /s</v>
      </c>
    </row>
    <row r="1195" customFormat="false" ht="14.25" hidden="false" customHeight="false" outlineLevel="0" collapsed="false">
      <c r="A1195" s="0" t="s">
        <v>6403</v>
      </c>
      <c r="B1195" s="0" t="s">
        <v>5206</v>
      </c>
      <c r="C1195" s="0" t="s">
        <v>5210</v>
      </c>
      <c r="D1195" s="0" t="str">
        <f aca="false">CONCATENATE("COPY-ITEM ",CHAR(34),B1195,CHAR(34)," -DESTINATION ",CHAR(34),C1195,A1195,CHAR(34))</f>
        <v>COPY-ITEM "C:\Users\ASUS\Documents\sample file.docx" -DESTINATION "C:\Users\ASUS\Documents\Documents\Clinical Development\JOBAID20021v1.docx"</v>
      </c>
      <c r="E1195" s="0" t="str">
        <f aca="false">CONCATENATE("robocopy ",CHAR(34),B1195,CHAR(34)," -DESTINATION ",CHAR(34),C1195,A1195,CHAR(34)," /s")</f>
        <v>robocopy "C:\Users\ASUS\Documents\sample file.docx" -DESTINATION "C:\Users\ASUS\Documents\Documents\Clinical Development\JOBAID20021v1.docx" /s</v>
      </c>
    </row>
    <row r="1196" customFormat="false" ht="14.25" hidden="false" customHeight="false" outlineLevel="0" collapsed="false">
      <c r="A1196" s="0" t="s">
        <v>6404</v>
      </c>
      <c r="B1196" s="0" t="s">
        <v>5206</v>
      </c>
      <c r="C1196" s="0" t="s">
        <v>5210</v>
      </c>
      <c r="D1196" s="0" t="str">
        <f aca="false">CONCATENATE("COPY-ITEM ",CHAR(34),B1196,CHAR(34)," -DESTINATION ",CHAR(34),C1196,A1196,CHAR(34))</f>
        <v>COPY-ITEM "C:\Users\ASUS\Documents\sample file.docx" -DESTINATION "C:\Users\ASUS\Documents\Documents\Clinical Development\WORK20023v1.docx"</v>
      </c>
      <c r="E1196" s="0" t="str">
        <f aca="false">CONCATENATE("robocopy ",CHAR(34),B1196,CHAR(34)," -DESTINATION ",CHAR(34),C1196,A1196,CHAR(34)," /s")</f>
        <v>robocopy "C:\Users\ASUS\Documents\sample file.docx" -DESTINATION "C:\Users\ASUS\Documents\Documents\Clinical Development\WORK20023v1.docx" /s</v>
      </c>
    </row>
    <row r="1197" customFormat="false" ht="14.25" hidden="false" customHeight="false" outlineLevel="0" collapsed="false">
      <c r="A1197" s="0" t="s">
        <v>6405</v>
      </c>
      <c r="B1197" s="0" t="s">
        <v>5206</v>
      </c>
      <c r="C1197" s="0" t="s">
        <v>5210</v>
      </c>
      <c r="D1197" s="0" t="str">
        <f aca="false">CONCATENATE("COPY-ITEM ",CHAR(34),B1197,CHAR(34)," -DESTINATION ",CHAR(34),C1197,A1197,CHAR(34))</f>
        <v>COPY-ITEM "C:\Users\ASUS\Documents\sample file.docx" -DESTINATION "C:\Users\ASUS\Documents\Documents\Clinical Development\SOP20017v1.docx"</v>
      </c>
      <c r="E1197" s="0" t="str">
        <f aca="false">CONCATENATE("robocopy ",CHAR(34),B1197,CHAR(34)," -DESTINATION ",CHAR(34),C1197,A1197,CHAR(34)," /s")</f>
        <v>robocopy "C:\Users\ASUS\Documents\sample file.docx" -DESTINATION "C:\Users\ASUS\Documents\Documents\Clinical Development\SOP20017v1.docx" /s</v>
      </c>
    </row>
    <row r="1198" customFormat="false" ht="14.25" hidden="false" customHeight="false" outlineLevel="0" collapsed="false">
      <c r="A1198" s="0" t="s">
        <v>6406</v>
      </c>
      <c r="B1198" s="0" t="s">
        <v>5206</v>
      </c>
      <c r="C1198" s="0" t="s">
        <v>5210</v>
      </c>
      <c r="D1198" s="0" t="str">
        <f aca="false">CONCATENATE("COPY-ITEM ",CHAR(34),B1198,CHAR(34)," -DESTINATION ",CHAR(34),C1198,A1198,CHAR(34))</f>
        <v>COPY-ITEM "C:\Users\ASUS\Documents\sample file.docx" -DESTINATION "C:\Users\ASUS\Documents\Documents\Clinical Development\JOBAID20022v4.docx"</v>
      </c>
      <c r="E1198" s="0" t="str">
        <f aca="false">CONCATENATE("robocopy ",CHAR(34),B1198,CHAR(34)," -DESTINATION ",CHAR(34),C1198,A1198,CHAR(34)," /s")</f>
        <v>robocopy "C:\Users\ASUS\Documents\sample file.docx" -DESTINATION "C:\Users\ASUS\Documents\Documents\Clinical Development\JOBAID20022v4.docx" /s</v>
      </c>
    </row>
    <row r="1199" customFormat="false" ht="14.25" hidden="false" customHeight="false" outlineLevel="0" collapsed="false">
      <c r="A1199" s="0" t="s">
        <v>6407</v>
      </c>
      <c r="B1199" s="0" t="s">
        <v>5206</v>
      </c>
      <c r="C1199" s="0" t="s">
        <v>5210</v>
      </c>
      <c r="D1199" s="0" t="str">
        <f aca="false">CONCATENATE("COPY-ITEM ",CHAR(34),B1199,CHAR(34)," -DESTINATION ",CHAR(34),C1199,A1199,CHAR(34))</f>
        <v>COPY-ITEM "C:\Users\ASUS\Documents\sample file.docx" -DESTINATION "C:\Users\ASUS\Documents\Documents\Clinical Development\JOBAID20022v3.docx"</v>
      </c>
      <c r="E1199" s="0" t="str">
        <f aca="false">CONCATENATE("robocopy ",CHAR(34),B1199,CHAR(34)," -DESTINATION ",CHAR(34),C1199,A1199,CHAR(34)," /s")</f>
        <v>robocopy "C:\Users\ASUS\Documents\sample file.docx" -DESTINATION "C:\Users\ASUS\Documents\Documents\Clinical Development\JOBAID20022v3.docx" /s</v>
      </c>
    </row>
    <row r="1200" customFormat="false" ht="14.25" hidden="false" customHeight="false" outlineLevel="0" collapsed="false">
      <c r="A1200" s="0" t="s">
        <v>6408</v>
      </c>
      <c r="B1200" s="0" t="s">
        <v>5206</v>
      </c>
      <c r="C1200" s="0" t="s">
        <v>5210</v>
      </c>
      <c r="D1200" s="0" t="str">
        <f aca="false">CONCATENATE("COPY-ITEM ",CHAR(34),B1200,CHAR(34)," -DESTINATION ",CHAR(34),C1200,A1200,CHAR(34))</f>
        <v>COPY-ITEM "C:\Users\ASUS\Documents\sample file.docx" -DESTINATION "C:\Users\ASUS\Documents\Documents\Clinical Development\JOBAID20022v2.docx"</v>
      </c>
      <c r="E1200" s="0" t="str">
        <f aca="false">CONCATENATE("robocopy ",CHAR(34),B1200,CHAR(34)," -DESTINATION ",CHAR(34),C1200,A1200,CHAR(34)," /s")</f>
        <v>robocopy "C:\Users\ASUS\Documents\sample file.docx" -DESTINATION "C:\Users\ASUS\Documents\Documents\Clinical Development\JOBAID20022v2.docx" /s</v>
      </c>
    </row>
    <row r="1201" customFormat="false" ht="14.25" hidden="false" customHeight="false" outlineLevel="0" collapsed="false">
      <c r="A1201" s="0" t="s">
        <v>6409</v>
      </c>
      <c r="B1201" s="0" t="s">
        <v>5206</v>
      </c>
      <c r="C1201" s="0" t="s">
        <v>5210</v>
      </c>
      <c r="D1201" s="0" t="str">
        <f aca="false">CONCATENATE("COPY-ITEM ",CHAR(34),B1201,CHAR(34)," -DESTINATION ",CHAR(34),C1201,A1201,CHAR(34))</f>
        <v>COPY-ITEM "C:\Users\ASUS\Documents\sample file.docx" -DESTINATION "C:\Users\ASUS\Documents\Documents\Clinical Development\JOBAID20022v1.docx"</v>
      </c>
      <c r="E1201" s="0" t="str">
        <f aca="false">CONCATENATE("robocopy ",CHAR(34),B1201,CHAR(34)," -DESTINATION ",CHAR(34),C1201,A1201,CHAR(34)," /s")</f>
        <v>robocopy "C:\Users\ASUS\Documents\sample file.docx" -DESTINATION "C:\Users\ASUS\Documents\Documents\Clinical Development\JOBAID20022v1.docx" /s</v>
      </c>
    </row>
    <row r="1202" customFormat="false" ht="14.25" hidden="false" customHeight="false" outlineLevel="0" collapsed="false">
      <c r="A1202" s="0" t="s">
        <v>6410</v>
      </c>
      <c r="B1202" s="0" t="s">
        <v>5206</v>
      </c>
      <c r="C1202" s="0" t="s">
        <v>5210</v>
      </c>
      <c r="D1202" s="0" t="str">
        <f aca="false">CONCATENATE("COPY-ITEM ",CHAR(34),B1202,CHAR(34)," -DESTINATION ",CHAR(34),C1202,A1202,CHAR(34))</f>
        <v>COPY-ITEM "C:\Users\ASUS\Documents\sample file.docx" -DESTINATION "C:\Users\ASUS\Documents\Documents\Clinical Development\WORK20024v2.docx"</v>
      </c>
      <c r="E1202" s="0" t="str">
        <f aca="false">CONCATENATE("robocopy ",CHAR(34),B1202,CHAR(34)," -DESTINATION ",CHAR(34),C1202,A1202,CHAR(34)," /s")</f>
        <v>robocopy "C:\Users\ASUS\Documents\sample file.docx" -DESTINATION "C:\Users\ASUS\Documents\Documents\Clinical Development\WORK20024v2.docx" /s</v>
      </c>
    </row>
    <row r="1203" customFormat="false" ht="14.25" hidden="false" customHeight="false" outlineLevel="0" collapsed="false">
      <c r="A1203" s="0" t="s">
        <v>6411</v>
      </c>
      <c r="B1203" s="0" t="s">
        <v>5206</v>
      </c>
      <c r="C1203" s="0" t="s">
        <v>5210</v>
      </c>
      <c r="D1203" s="0" t="str">
        <f aca="false">CONCATENATE("COPY-ITEM ",CHAR(34),B1203,CHAR(34)," -DESTINATION ",CHAR(34),C1203,A1203,CHAR(34))</f>
        <v>COPY-ITEM "C:\Users\ASUS\Documents\sample file.docx" -DESTINATION "C:\Users\ASUS\Documents\Documents\Clinical Development\WORK20024v1.docx"</v>
      </c>
      <c r="E1203" s="0" t="str">
        <f aca="false">CONCATENATE("robocopy ",CHAR(34),B1203,CHAR(34)," -DESTINATION ",CHAR(34),C1203,A1203,CHAR(34)," /s")</f>
        <v>robocopy "C:\Users\ASUS\Documents\sample file.docx" -DESTINATION "C:\Users\ASUS\Documents\Documents\Clinical Development\WORK20024v1.docx" /s</v>
      </c>
    </row>
    <row r="1204" customFormat="false" ht="14.25" hidden="false" customHeight="false" outlineLevel="0" collapsed="false">
      <c r="A1204" s="0" t="s">
        <v>6412</v>
      </c>
      <c r="B1204" s="0" t="s">
        <v>5206</v>
      </c>
      <c r="C1204" s="0" t="s">
        <v>5210</v>
      </c>
      <c r="D1204" s="0" t="str">
        <f aca="false">CONCATENATE("COPY-ITEM ",CHAR(34),B1204,CHAR(34)," -DESTINATION ",CHAR(34),C1204,A1204,CHAR(34))</f>
        <v>COPY-ITEM "C:\Users\ASUS\Documents\sample file.docx" -DESTINATION "C:\Users\ASUS\Documents\Documents\Clinical Development\SOP20018v1.docx"</v>
      </c>
      <c r="E1204" s="0" t="str">
        <f aca="false">CONCATENATE("robocopy ",CHAR(34),B1204,CHAR(34)," -DESTINATION ",CHAR(34),C1204,A1204,CHAR(34)," /s")</f>
        <v>robocopy "C:\Users\ASUS\Documents\sample file.docx" -DESTINATION "C:\Users\ASUS\Documents\Documents\Clinical Development\SOP20018v1.docx" /s</v>
      </c>
    </row>
    <row r="1205" customFormat="false" ht="14.25" hidden="false" customHeight="false" outlineLevel="0" collapsed="false">
      <c r="A1205" s="0" t="s">
        <v>6413</v>
      </c>
      <c r="B1205" s="0" t="s">
        <v>5206</v>
      </c>
      <c r="C1205" s="0" t="s">
        <v>5210</v>
      </c>
      <c r="D1205" s="0" t="str">
        <f aca="false">CONCATENATE("COPY-ITEM ",CHAR(34),B1205,CHAR(34)," -DESTINATION ",CHAR(34),C1205,A1205,CHAR(34))</f>
        <v>COPY-ITEM "C:\Users\ASUS\Documents\sample file.docx" -DESTINATION "C:\Users\ASUS\Documents\Documents\Clinical Development\JOBAID20023v4.docx"</v>
      </c>
      <c r="E1205" s="0" t="str">
        <f aca="false">CONCATENATE("robocopy ",CHAR(34),B1205,CHAR(34)," -DESTINATION ",CHAR(34),C1205,A1205,CHAR(34)," /s")</f>
        <v>robocopy "C:\Users\ASUS\Documents\sample file.docx" -DESTINATION "C:\Users\ASUS\Documents\Documents\Clinical Development\JOBAID20023v4.docx" /s</v>
      </c>
    </row>
    <row r="1206" customFormat="false" ht="14.25" hidden="false" customHeight="false" outlineLevel="0" collapsed="false">
      <c r="A1206" s="0" t="s">
        <v>6414</v>
      </c>
      <c r="B1206" s="0" t="s">
        <v>5206</v>
      </c>
      <c r="C1206" s="0" t="s">
        <v>5210</v>
      </c>
      <c r="D1206" s="0" t="str">
        <f aca="false">CONCATENATE("COPY-ITEM ",CHAR(34),B1206,CHAR(34)," -DESTINATION ",CHAR(34),C1206,A1206,CHAR(34))</f>
        <v>COPY-ITEM "C:\Users\ASUS\Documents\sample file.docx" -DESTINATION "C:\Users\ASUS\Documents\Documents\Clinical Development\JOBAID20023v3.docx"</v>
      </c>
      <c r="E1206" s="0" t="str">
        <f aca="false">CONCATENATE("robocopy ",CHAR(34),B1206,CHAR(34)," -DESTINATION ",CHAR(34),C1206,A1206,CHAR(34)," /s")</f>
        <v>robocopy "C:\Users\ASUS\Documents\sample file.docx" -DESTINATION "C:\Users\ASUS\Documents\Documents\Clinical Development\JOBAID20023v3.docx" /s</v>
      </c>
    </row>
    <row r="1207" customFormat="false" ht="14.25" hidden="false" customHeight="false" outlineLevel="0" collapsed="false">
      <c r="A1207" s="0" t="s">
        <v>6415</v>
      </c>
      <c r="B1207" s="0" t="s">
        <v>5206</v>
      </c>
      <c r="C1207" s="0" t="s">
        <v>5210</v>
      </c>
      <c r="D1207" s="0" t="str">
        <f aca="false">CONCATENATE("COPY-ITEM ",CHAR(34),B1207,CHAR(34)," -DESTINATION ",CHAR(34),C1207,A1207,CHAR(34))</f>
        <v>COPY-ITEM "C:\Users\ASUS\Documents\sample file.docx" -DESTINATION "C:\Users\ASUS\Documents\Documents\Clinical Development\JOBAID20023v2.docx"</v>
      </c>
      <c r="E1207" s="0" t="str">
        <f aca="false">CONCATENATE("robocopy ",CHAR(34),B1207,CHAR(34)," -DESTINATION ",CHAR(34),C1207,A1207,CHAR(34)," /s")</f>
        <v>robocopy "C:\Users\ASUS\Documents\sample file.docx" -DESTINATION "C:\Users\ASUS\Documents\Documents\Clinical Development\JOBAID20023v2.docx" /s</v>
      </c>
    </row>
    <row r="1208" customFormat="false" ht="14.25" hidden="false" customHeight="false" outlineLevel="0" collapsed="false">
      <c r="A1208" s="0" t="s">
        <v>6416</v>
      </c>
      <c r="B1208" s="0" t="s">
        <v>5206</v>
      </c>
      <c r="C1208" s="0" t="s">
        <v>5210</v>
      </c>
      <c r="D1208" s="0" t="str">
        <f aca="false">CONCATENATE("COPY-ITEM ",CHAR(34),B1208,CHAR(34)," -DESTINATION ",CHAR(34),C1208,A1208,CHAR(34))</f>
        <v>COPY-ITEM "C:\Users\ASUS\Documents\sample file.docx" -DESTINATION "C:\Users\ASUS\Documents\Documents\Clinical Development\JOBAID20023v1.docx"</v>
      </c>
      <c r="E1208" s="0" t="str">
        <f aca="false">CONCATENATE("robocopy ",CHAR(34),B1208,CHAR(34)," -DESTINATION ",CHAR(34),C1208,A1208,CHAR(34)," /s")</f>
        <v>robocopy "C:\Users\ASUS\Documents\sample file.docx" -DESTINATION "C:\Users\ASUS\Documents\Documents\Clinical Development\JOBAID20023v1.docx" /s</v>
      </c>
    </row>
    <row r="1209" customFormat="false" ht="14.25" hidden="false" customHeight="false" outlineLevel="0" collapsed="false">
      <c r="A1209" s="0" t="s">
        <v>6417</v>
      </c>
      <c r="B1209" s="0" t="s">
        <v>5206</v>
      </c>
      <c r="C1209" s="0" t="s">
        <v>5210</v>
      </c>
      <c r="D1209" s="0" t="str">
        <f aca="false">CONCATENATE("COPY-ITEM ",CHAR(34),B1209,CHAR(34)," -DESTINATION ",CHAR(34),C1209,A1209,CHAR(34))</f>
        <v>COPY-ITEM "C:\Users\ASUS\Documents\sample file.docx" -DESTINATION "C:\Users\ASUS\Documents\Documents\Clinical Development\JOBAID20024v4.docx"</v>
      </c>
      <c r="E1209" s="0" t="str">
        <f aca="false">CONCATENATE("robocopy ",CHAR(34),B1209,CHAR(34)," -DESTINATION ",CHAR(34),C1209,A1209,CHAR(34)," /s")</f>
        <v>robocopy "C:\Users\ASUS\Documents\sample file.docx" -DESTINATION "C:\Users\ASUS\Documents\Documents\Clinical Development\JOBAID20024v4.docx" /s</v>
      </c>
    </row>
    <row r="1210" customFormat="false" ht="14.25" hidden="false" customHeight="false" outlineLevel="0" collapsed="false">
      <c r="A1210" s="0" t="s">
        <v>6418</v>
      </c>
      <c r="B1210" s="0" t="s">
        <v>5206</v>
      </c>
      <c r="C1210" s="0" t="s">
        <v>5210</v>
      </c>
      <c r="D1210" s="0" t="str">
        <f aca="false">CONCATENATE("COPY-ITEM ",CHAR(34),B1210,CHAR(34)," -DESTINATION ",CHAR(34),C1210,A1210,CHAR(34))</f>
        <v>COPY-ITEM "C:\Users\ASUS\Documents\sample file.docx" -DESTINATION "C:\Users\ASUS\Documents\Documents\Clinical Development\JOBAID20024v3.docx"</v>
      </c>
      <c r="E1210" s="0" t="str">
        <f aca="false">CONCATENATE("robocopy ",CHAR(34),B1210,CHAR(34)," -DESTINATION ",CHAR(34),C1210,A1210,CHAR(34)," /s")</f>
        <v>robocopy "C:\Users\ASUS\Documents\sample file.docx" -DESTINATION "C:\Users\ASUS\Documents\Documents\Clinical Development\JOBAID20024v3.docx" /s</v>
      </c>
    </row>
    <row r="1211" customFormat="false" ht="14.25" hidden="false" customHeight="false" outlineLevel="0" collapsed="false">
      <c r="A1211" s="0" t="s">
        <v>6419</v>
      </c>
      <c r="B1211" s="0" t="s">
        <v>5206</v>
      </c>
      <c r="C1211" s="0" t="s">
        <v>5210</v>
      </c>
      <c r="D1211" s="0" t="str">
        <f aca="false">CONCATENATE("COPY-ITEM ",CHAR(34),B1211,CHAR(34)," -DESTINATION ",CHAR(34),C1211,A1211,CHAR(34))</f>
        <v>COPY-ITEM "C:\Users\ASUS\Documents\sample file.docx" -DESTINATION "C:\Users\ASUS\Documents\Documents\Clinical Development\JOBAID20024v2.docx"</v>
      </c>
      <c r="E1211" s="0" t="str">
        <f aca="false">CONCATENATE("robocopy ",CHAR(34),B1211,CHAR(34)," -DESTINATION ",CHAR(34),C1211,A1211,CHAR(34)," /s")</f>
        <v>robocopy "C:\Users\ASUS\Documents\sample file.docx" -DESTINATION "C:\Users\ASUS\Documents\Documents\Clinical Development\JOBAID20024v2.docx" /s</v>
      </c>
    </row>
    <row r="1212" customFormat="false" ht="14.25" hidden="false" customHeight="false" outlineLevel="0" collapsed="false">
      <c r="A1212" s="0" t="s">
        <v>6420</v>
      </c>
      <c r="B1212" s="0" t="s">
        <v>5206</v>
      </c>
      <c r="C1212" s="0" t="s">
        <v>5210</v>
      </c>
      <c r="D1212" s="0" t="str">
        <f aca="false">CONCATENATE("COPY-ITEM ",CHAR(34),B1212,CHAR(34)," -DESTINATION ",CHAR(34),C1212,A1212,CHAR(34))</f>
        <v>COPY-ITEM "C:\Users\ASUS\Documents\sample file.docx" -DESTINATION "C:\Users\ASUS\Documents\Documents\Clinical Development\JOBAID20024v1.docx"</v>
      </c>
      <c r="E1212" s="0" t="str">
        <f aca="false">CONCATENATE("robocopy ",CHAR(34),B1212,CHAR(34)," -DESTINATION ",CHAR(34),C1212,A1212,CHAR(34)," /s")</f>
        <v>robocopy "C:\Users\ASUS\Documents\sample file.docx" -DESTINATION "C:\Users\ASUS\Documents\Documents\Clinical Development\JOBAID20024v1.docx" /s</v>
      </c>
    </row>
    <row r="1213" customFormat="false" ht="14.25" hidden="false" customHeight="false" outlineLevel="0" collapsed="false">
      <c r="A1213" s="0" t="s">
        <v>6421</v>
      </c>
      <c r="B1213" s="0" t="s">
        <v>5206</v>
      </c>
      <c r="C1213" s="0" t="s">
        <v>5210</v>
      </c>
      <c r="D1213" s="0" t="str">
        <f aca="false">CONCATENATE("COPY-ITEM ",CHAR(34),B1213,CHAR(34)," -DESTINATION ",CHAR(34),C1213,A1213,CHAR(34))</f>
        <v>COPY-ITEM "C:\Users\ASUS\Documents\sample file.docx" -DESTINATION "C:\Users\ASUS\Documents\Documents\Clinical Development\WORK20025v4.docx"</v>
      </c>
      <c r="E1213" s="0" t="str">
        <f aca="false">CONCATENATE("robocopy ",CHAR(34),B1213,CHAR(34)," -DESTINATION ",CHAR(34),C1213,A1213,CHAR(34)," /s")</f>
        <v>robocopy "C:\Users\ASUS\Documents\sample file.docx" -DESTINATION "C:\Users\ASUS\Documents\Documents\Clinical Development\WORK20025v4.docx" /s</v>
      </c>
    </row>
    <row r="1214" customFormat="false" ht="14.25" hidden="false" customHeight="false" outlineLevel="0" collapsed="false">
      <c r="A1214" s="0" t="s">
        <v>6422</v>
      </c>
      <c r="B1214" s="0" t="s">
        <v>5206</v>
      </c>
      <c r="C1214" s="0" t="s">
        <v>5210</v>
      </c>
      <c r="D1214" s="0" t="str">
        <f aca="false">CONCATENATE("COPY-ITEM ",CHAR(34),B1214,CHAR(34)," -DESTINATION ",CHAR(34),C1214,A1214,CHAR(34))</f>
        <v>COPY-ITEM "C:\Users\ASUS\Documents\sample file.docx" -DESTINATION "C:\Users\ASUS\Documents\Documents\Clinical Development\WORK20025v3.docx"</v>
      </c>
      <c r="E1214" s="0" t="str">
        <f aca="false">CONCATENATE("robocopy ",CHAR(34),B1214,CHAR(34)," -DESTINATION ",CHAR(34),C1214,A1214,CHAR(34)," /s")</f>
        <v>robocopy "C:\Users\ASUS\Documents\sample file.docx" -DESTINATION "C:\Users\ASUS\Documents\Documents\Clinical Development\WORK20025v3.docx" /s</v>
      </c>
    </row>
    <row r="1215" customFormat="false" ht="14.25" hidden="false" customHeight="false" outlineLevel="0" collapsed="false">
      <c r="A1215" s="0" t="s">
        <v>6423</v>
      </c>
      <c r="B1215" s="0" t="s">
        <v>5206</v>
      </c>
      <c r="C1215" s="0" t="s">
        <v>5210</v>
      </c>
      <c r="D1215" s="0" t="str">
        <f aca="false">CONCATENATE("COPY-ITEM ",CHAR(34),B1215,CHAR(34)," -DESTINATION ",CHAR(34),C1215,A1215,CHAR(34))</f>
        <v>COPY-ITEM "C:\Users\ASUS\Documents\sample file.docx" -DESTINATION "C:\Users\ASUS\Documents\Documents\Clinical Development\WORK20025v2.docx"</v>
      </c>
      <c r="E1215" s="0" t="str">
        <f aca="false">CONCATENATE("robocopy ",CHAR(34),B1215,CHAR(34)," -DESTINATION ",CHAR(34),C1215,A1215,CHAR(34)," /s")</f>
        <v>robocopy "C:\Users\ASUS\Documents\sample file.docx" -DESTINATION "C:\Users\ASUS\Documents\Documents\Clinical Development\WORK20025v2.docx" /s</v>
      </c>
    </row>
    <row r="1216" customFormat="false" ht="14.25" hidden="false" customHeight="false" outlineLevel="0" collapsed="false">
      <c r="A1216" s="0" t="s">
        <v>6424</v>
      </c>
      <c r="B1216" s="0" t="s">
        <v>5206</v>
      </c>
      <c r="C1216" s="0" t="s">
        <v>5210</v>
      </c>
      <c r="D1216" s="0" t="str">
        <f aca="false">CONCATENATE("COPY-ITEM ",CHAR(34),B1216,CHAR(34)," -DESTINATION ",CHAR(34),C1216,A1216,CHAR(34))</f>
        <v>COPY-ITEM "C:\Users\ASUS\Documents\sample file.docx" -DESTINATION "C:\Users\ASUS\Documents\Documents\Clinical Development\WORK20025v1.docx"</v>
      </c>
      <c r="E1216" s="0" t="str">
        <f aca="false">CONCATENATE("robocopy ",CHAR(34),B1216,CHAR(34)," -DESTINATION ",CHAR(34),C1216,A1216,CHAR(34)," /s")</f>
        <v>robocopy "C:\Users\ASUS\Documents\sample file.docx" -DESTINATION "C:\Users\ASUS\Documents\Documents\Clinical Development\WORK20025v1.docx" /s</v>
      </c>
    </row>
    <row r="1217" customFormat="false" ht="14.25" hidden="false" customHeight="false" outlineLevel="0" collapsed="false">
      <c r="A1217" s="0" t="s">
        <v>6425</v>
      </c>
      <c r="B1217" s="0" t="s">
        <v>5206</v>
      </c>
      <c r="C1217" s="0" t="s">
        <v>5210</v>
      </c>
      <c r="D1217" s="0" t="str">
        <f aca="false">CONCATENATE("COPY-ITEM ",CHAR(34),B1217,CHAR(34)," -DESTINATION ",CHAR(34),C1217,A1217,CHAR(34))</f>
        <v>COPY-ITEM "C:\Users\ASUS\Documents\sample file.docx" -DESTINATION "C:\Users\ASUS\Documents\Documents\Clinical Development\SOP20019v2.docx"</v>
      </c>
      <c r="E1217" s="0" t="str">
        <f aca="false">CONCATENATE("robocopy ",CHAR(34),B1217,CHAR(34)," -DESTINATION ",CHAR(34),C1217,A1217,CHAR(34)," /s")</f>
        <v>robocopy "C:\Users\ASUS\Documents\sample file.docx" -DESTINATION "C:\Users\ASUS\Documents\Documents\Clinical Development\SOP20019v2.docx" /s</v>
      </c>
    </row>
    <row r="1218" customFormat="false" ht="14.25" hidden="false" customHeight="false" outlineLevel="0" collapsed="false">
      <c r="A1218" s="0" t="s">
        <v>6426</v>
      </c>
      <c r="B1218" s="0" t="s">
        <v>5206</v>
      </c>
      <c r="C1218" s="0" t="s">
        <v>5210</v>
      </c>
      <c r="D1218" s="0" t="str">
        <f aca="false">CONCATENATE("COPY-ITEM ",CHAR(34),B1218,CHAR(34)," -DESTINATION ",CHAR(34),C1218,A1218,CHAR(34))</f>
        <v>COPY-ITEM "C:\Users\ASUS\Documents\sample file.docx" -DESTINATION "C:\Users\ASUS\Documents\Documents\Clinical Development\SOP20019v1.docx"</v>
      </c>
      <c r="E1218" s="0" t="str">
        <f aca="false">CONCATENATE("robocopy ",CHAR(34),B1218,CHAR(34)," -DESTINATION ",CHAR(34),C1218,A1218,CHAR(34)," /s")</f>
        <v>robocopy "C:\Users\ASUS\Documents\sample file.docx" -DESTINATION "C:\Users\ASUS\Documents\Documents\Clinical Development\SOP20019v1.docx" /s</v>
      </c>
    </row>
    <row r="1219" customFormat="false" ht="14.25" hidden="false" customHeight="false" outlineLevel="0" collapsed="false">
      <c r="A1219" s="0" t="s">
        <v>6427</v>
      </c>
      <c r="B1219" s="0" t="s">
        <v>5206</v>
      </c>
      <c r="C1219" s="0" t="s">
        <v>5210</v>
      </c>
      <c r="D1219" s="0" t="str">
        <f aca="false">CONCATENATE("COPY-ITEM ",CHAR(34),B1219,CHAR(34)," -DESTINATION ",CHAR(34),C1219,A1219,CHAR(34))</f>
        <v>COPY-ITEM "C:\Users\ASUS\Documents\sample file.docx" -DESTINATION "C:\Users\ASUS\Documents\Documents\Clinical Development\JOBAID20025v1.docx"</v>
      </c>
      <c r="E1219" s="0" t="str">
        <f aca="false">CONCATENATE("robocopy ",CHAR(34),B1219,CHAR(34)," -DESTINATION ",CHAR(34),C1219,A1219,CHAR(34)," /s")</f>
        <v>robocopy "C:\Users\ASUS\Documents\sample file.docx" -DESTINATION "C:\Users\ASUS\Documents\Documents\Clinical Development\JOBAID20025v1.docx" /s</v>
      </c>
    </row>
    <row r="1220" customFormat="false" ht="14.25" hidden="false" customHeight="false" outlineLevel="0" collapsed="false">
      <c r="A1220" s="0" t="s">
        <v>6428</v>
      </c>
      <c r="B1220" s="0" t="s">
        <v>5206</v>
      </c>
      <c r="C1220" s="0" t="s">
        <v>5210</v>
      </c>
      <c r="D1220" s="0" t="str">
        <f aca="false">CONCATENATE("COPY-ITEM ",CHAR(34),B1220,CHAR(34)," -DESTINATION ",CHAR(34),C1220,A1220,CHAR(34))</f>
        <v>COPY-ITEM "C:\Users\ASUS\Documents\sample file.docx" -DESTINATION "C:\Users\ASUS\Documents\Documents\Clinical Development\JOBAID20026v1.docx"</v>
      </c>
      <c r="E1220" s="0" t="str">
        <f aca="false">CONCATENATE("robocopy ",CHAR(34),B1220,CHAR(34)," -DESTINATION ",CHAR(34),C1220,A1220,CHAR(34)," /s")</f>
        <v>robocopy "C:\Users\ASUS\Documents\sample file.docx" -DESTINATION "C:\Users\ASUS\Documents\Documents\Clinical Development\JOBAID20026v1.docx" /s</v>
      </c>
    </row>
    <row r="1221" customFormat="false" ht="14.25" hidden="false" customHeight="false" outlineLevel="0" collapsed="false">
      <c r="A1221" s="0" t="s">
        <v>6429</v>
      </c>
      <c r="B1221" s="0" t="s">
        <v>5206</v>
      </c>
      <c r="C1221" s="0" t="s">
        <v>5210</v>
      </c>
      <c r="D1221" s="0" t="str">
        <f aca="false">CONCATENATE("COPY-ITEM ",CHAR(34),B1221,CHAR(34)," -DESTINATION ",CHAR(34),C1221,A1221,CHAR(34))</f>
        <v>COPY-ITEM "C:\Users\ASUS\Documents\sample file.docx" -DESTINATION "C:\Users\ASUS\Documents\Documents\Clinical Development\WORK20026v2.docx"</v>
      </c>
      <c r="E1221" s="0" t="str">
        <f aca="false">CONCATENATE("robocopy ",CHAR(34),B1221,CHAR(34)," -DESTINATION ",CHAR(34),C1221,A1221,CHAR(34)," /s")</f>
        <v>robocopy "C:\Users\ASUS\Documents\sample file.docx" -DESTINATION "C:\Users\ASUS\Documents\Documents\Clinical Development\WORK20026v2.docx" /s</v>
      </c>
    </row>
    <row r="1222" customFormat="false" ht="14.25" hidden="false" customHeight="false" outlineLevel="0" collapsed="false">
      <c r="A1222" s="0" t="s">
        <v>6430</v>
      </c>
      <c r="B1222" s="0" t="s">
        <v>5206</v>
      </c>
      <c r="C1222" s="0" t="s">
        <v>5210</v>
      </c>
      <c r="D1222" s="0" t="str">
        <f aca="false">CONCATENATE("COPY-ITEM ",CHAR(34),B1222,CHAR(34)," -DESTINATION ",CHAR(34),C1222,A1222,CHAR(34))</f>
        <v>COPY-ITEM "C:\Users\ASUS\Documents\sample file.docx" -DESTINATION "C:\Users\ASUS\Documents\Documents\Clinical Development\WORK20026v1.docx"</v>
      </c>
      <c r="E1222" s="0" t="str">
        <f aca="false">CONCATENATE("robocopy ",CHAR(34),B1222,CHAR(34)," -DESTINATION ",CHAR(34),C1222,A1222,CHAR(34)," /s")</f>
        <v>robocopy "C:\Users\ASUS\Documents\sample file.docx" -DESTINATION "C:\Users\ASUS\Documents\Documents\Clinical Development\WORK20026v1.docx" /s</v>
      </c>
    </row>
    <row r="1223" customFormat="false" ht="14.25" hidden="false" customHeight="false" outlineLevel="0" collapsed="false">
      <c r="A1223" s="0" t="s">
        <v>6431</v>
      </c>
      <c r="B1223" s="0" t="s">
        <v>5206</v>
      </c>
      <c r="C1223" s="0" t="s">
        <v>5210</v>
      </c>
      <c r="D1223" s="0" t="str">
        <f aca="false">CONCATENATE("COPY-ITEM ",CHAR(34),B1223,CHAR(34)," -DESTINATION ",CHAR(34),C1223,A1223,CHAR(34))</f>
        <v>COPY-ITEM "C:\Users\ASUS\Documents\sample file.docx" -DESTINATION "C:\Users\ASUS\Documents\Documents\Clinical Development\WORK20027v3.docx"</v>
      </c>
      <c r="E1223" s="0" t="str">
        <f aca="false">CONCATENATE("robocopy ",CHAR(34),B1223,CHAR(34)," -DESTINATION ",CHAR(34),C1223,A1223,CHAR(34)," /s")</f>
        <v>robocopy "C:\Users\ASUS\Documents\sample file.docx" -DESTINATION "C:\Users\ASUS\Documents\Documents\Clinical Development\WORK20027v3.docx" /s</v>
      </c>
    </row>
    <row r="1224" customFormat="false" ht="14.25" hidden="false" customHeight="false" outlineLevel="0" collapsed="false">
      <c r="A1224" s="0" t="s">
        <v>6432</v>
      </c>
      <c r="B1224" s="0" t="s">
        <v>5206</v>
      </c>
      <c r="C1224" s="0" t="s">
        <v>5210</v>
      </c>
      <c r="D1224" s="0" t="str">
        <f aca="false">CONCATENATE("COPY-ITEM ",CHAR(34),B1224,CHAR(34)," -DESTINATION ",CHAR(34),C1224,A1224,CHAR(34))</f>
        <v>COPY-ITEM "C:\Users\ASUS\Documents\sample file.docx" -DESTINATION "C:\Users\ASUS\Documents\Documents\Clinical Development\WORK20027v2.docx"</v>
      </c>
      <c r="E1224" s="0" t="str">
        <f aca="false">CONCATENATE("robocopy ",CHAR(34),B1224,CHAR(34)," -DESTINATION ",CHAR(34),C1224,A1224,CHAR(34)," /s")</f>
        <v>robocopy "C:\Users\ASUS\Documents\sample file.docx" -DESTINATION "C:\Users\ASUS\Documents\Documents\Clinical Development\WORK20027v2.docx" /s</v>
      </c>
    </row>
    <row r="1225" customFormat="false" ht="14.25" hidden="false" customHeight="false" outlineLevel="0" collapsed="false">
      <c r="A1225" s="0" t="s">
        <v>6433</v>
      </c>
      <c r="B1225" s="0" t="s">
        <v>5206</v>
      </c>
      <c r="C1225" s="0" t="s">
        <v>5210</v>
      </c>
      <c r="D1225" s="0" t="str">
        <f aca="false">CONCATENATE("COPY-ITEM ",CHAR(34),B1225,CHAR(34)," -DESTINATION ",CHAR(34),C1225,A1225,CHAR(34))</f>
        <v>COPY-ITEM "C:\Users\ASUS\Documents\sample file.docx" -DESTINATION "C:\Users\ASUS\Documents\Documents\Clinical Development\WORK20027v1.docx"</v>
      </c>
      <c r="E1225" s="0" t="str">
        <f aca="false">CONCATENATE("robocopy ",CHAR(34),B1225,CHAR(34)," -DESTINATION ",CHAR(34),C1225,A1225,CHAR(34)," /s")</f>
        <v>robocopy "C:\Users\ASUS\Documents\sample file.docx" -DESTINATION "C:\Users\ASUS\Documents\Documents\Clinical Development\WORK20027v1.docx" /s</v>
      </c>
    </row>
    <row r="1226" customFormat="false" ht="14.25" hidden="false" customHeight="false" outlineLevel="0" collapsed="false">
      <c r="A1226" s="0" t="s">
        <v>6434</v>
      </c>
      <c r="B1226" s="0" t="s">
        <v>5206</v>
      </c>
      <c r="C1226" s="0" t="s">
        <v>5210</v>
      </c>
      <c r="D1226" s="0" t="str">
        <f aca="false">CONCATENATE("COPY-ITEM ",CHAR(34),B1226,CHAR(34)," -DESTINATION ",CHAR(34),C1226,A1226,CHAR(34))</f>
        <v>COPY-ITEM "C:\Users\ASUS\Documents\sample file.docx" -DESTINATION "C:\Users\ASUS\Documents\Documents\Clinical Development\SOP20020v4.docx"</v>
      </c>
      <c r="E1226" s="0" t="str">
        <f aca="false">CONCATENATE("robocopy ",CHAR(34),B1226,CHAR(34)," -DESTINATION ",CHAR(34),C1226,A1226,CHAR(34)," /s")</f>
        <v>robocopy "C:\Users\ASUS\Documents\sample file.docx" -DESTINATION "C:\Users\ASUS\Documents\Documents\Clinical Development\SOP20020v4.docx" /s</v>
      </c>
    </row>
    <row r="1227" customFormat="false" ht="14.25" hidden="false" customHeight="false" outlineLevel="0" collapsed="false">
      <c r="A1227" s="0" t="s">
        <v>6435</v>
      </c>
      <c r="B1227" s="0" t="s">
        <v>5206</v>
      </c>
      <c r="C1227" s="0" t="s">
        <v>5210</v>
      </c>
      <c r="D1227" s="0" t="str">
        <f aca="false">CONCATENATE("COPY-ITEM ",CHAR(34),B1227,CHAR(34)," -DESTINATION ",CHAR(34),C1227,A1227,CHAR(34))</f>
        <v>COPY-ITEM "C:\Users\ASUS\Documents\sample file.docx" -DESTINATION "C:\Users\ASUS\Documents\Documents\Clinical Development\SOP20020v3.docx"</v>
      </c>
      <c r="E1227" s="0" t="str">
        <f aca="false">CONCATENATE("robocopy ",CHAR(34),B1227,CHAR(34)," -DESTINATION ",CHAR(34),C1227,A1227,CHAR(34)," /s")</f>
        <v>robocopy "C:\Users\ASUS\Documents\sample file.docx" -DESTINATION "C:\Users\ASUS\Documents\Documents\Clinical Development\SOP20020v3.docx" /s</v>
      </c>
    </row>
    <row r="1228" customFormat="false" ht="14.25" hidden="false" customHeight="false" outlineLevel="0" collapsed="false">
      <c r="A1228" s="0" t="s">
        <v>6436</v>
      </c>
      <c r="B1228" s="0" t="s">
        <v>5206</v>
      </c>
      <c r="C1228" s="0" t="s">
        <v>5210</v>
      </c>
      <c r="D1228" s="0" t="str">
        <f aca="false">CONCATENATE("COPY-ITEM ",CHAR(34),B1228,CHAR(34)," -DESTINATION ",CHAR(34),C1228,A1228,CHAR(34))</f>
        <v>COPY-ITEM "C:\Users\ASUS\Documents\sample file.docx" -DESTINATION "C:\Users\ASUS\Documents\Documents\Clinical Development\SOP20020v2.docx"</v>
      </c>
      <c r="E1228" s="0" t="str">
        <f aca="false">CONCATENATE("robocopy ",CHAR(34),B1228,CHAR(34)," -DESTINATION ",CHAR(34),C1228,A1228,CHAR(34)," /s")</f>
        <v>robocopy "C:\Users\ASUS\Documents\sample file.docx" -DESTINATION "C:\Users\ASUS\Documents\Documents\Clinical Development\SOP20020v2.docx" /s</v>
      </c>
    </row>
    <row r="1229" customFormat="false" ht="14.25" hidden="false" customHeight="false" outlineLevel="0" collapsed="false">
      <c r="A1229" s="0" t="s">
        <v>6437</v>
      </c>
      <c r="B1229" s="0" t="s">
        <v>5206</v>
      </c>
      <c r="C1229" s="0" t="s">
        <v>5210</v>
      </c>
      <c r="D1229" s="0" t="str">
        <f aca="false">CONCATENATE("COPY-ITEM ",CHAR(34),B1229,CHAR(34)," -DESTINATION ",CHAR(34),C1229,A1229,CHAR(34))</f>
        <v>COPY-ITEM "C:\Users\ASUS\Documents\sample file.docx" -DESTINATION "C:\Users\ASUS\Documents\Documents\Clinical Development\SOP20020v1.docx"</v>
      </c>
      <c r="E1229" s="0" t="str">
        <f aca="false">CONCATENATE("robocopy ",CHAR(34),B1229,CHAR(34)," -DESTINATION ",CHAR(34),C1229,A1229,CHAR(34)," /s")</f>
        <v>robocopy "C:\Users\ASUS\Documents\sample file.docx" -DESTINATION "C:\Users\ASUS\Documents\Documents\Clinical Development\SOP20020v1.docx" /s</v>
      </c>
    </row>
    <row r="1230" customFormat="false" ht="14.25" hidden="false" customHeight="false" outlineLevel="0" collapsed="false">
      <c r="A1230" s="0" t="s">
        <v>6438</v>
      </c>
      <c r="B1230" s="0" t="s">
        <v>5206</v>
      </c>
      <c r="C1230" s="0" t="s">
        <v>5210</v>
      </c>
      <c r="D1230" s="0" t="str">
        <f aca="false">CONCATENATE("COPY-ITEM ",CHAR(34),B1230,CHAR(34)," -DESTINATION ",CHAR(34),C1230,A1230,CHAR(34))</f>
        <v>COPY-ITEM "C:\Users\ASUS\Documents\sample file.docx" -DESTINATION "C:\Users\ASUS\Documents\Documents\Clinical Development\JOBAID20027v5.docx"</v>
      </c>
      <c r="E1230" s="0" t="str">
        <f aca="false">CONCATENATE("robocopy ",CHAR(34),B1230,CHAR(34)," -DESTINATION ",CHAR(34),C1230,A1230,CHAR(34)," /s")</f>
        <v>robocopy "C:\Users\ASUS\Documents\sample file.docx" -DESTINATION "C:\Users\ASUS\Documents\Documents\Clinical Development\JOBAID20027v5.docx" /s</v>
      </c>
    </row>
    <row r="1231" customFormat="false" ht="14.25" hidden="false" customHeight="false" outlineLevel="0" collapsed="false">
      <c r="A1231" s="0" t="s">
        <v>6439</v>
      </c>
      <c r="B1231" s="0" t="s">
        <v>5206</v>
      </c>
      <c r="C1231" s="0" t="s">
        <v>5210</v>
      </c>
      <c r="D1231" s="0" t="str">
        <f aca="false">CONCATENATE("COPY-ITEM ",CHAR(34),B1231,CHAR(34)," -DESTINATION ",CHAR(34),C1231,A1231,CHAR(34))</f>
        <v>COPY-ITEM "C:\Users\ASUS\Documents\sample file.docx" -DESTINATION "C:\Users\ASUS\Documents\Documents\Clinical Development\JOBAID20027v4.docx"</v>
      </c>
      <c r="E1231" s="0" t="str">
        <f aca="false">CONCATENATE("robocopy ",CHAR(34),B1231,CHAR(34)," -DESTINATION ",CHAR(34),C1231,A1231,CHAR(34)," /s")</f>
        <v>robocopy "C:\Users\ASUS\Documents\sample file.docx" -DESTINATION "C:\Users\ASUS\Documents\Documents\Clinical Development\JOBAID20027v4.docx" /s</v>
      </c>
    </row>
    <row r="1232" customFormat="false" ht="14.25" hidden="false" customHeight="false" outlineLevel="0" collapsed="false">
      <c r="A1232" s="0" t="s">
        <v>6440</v>
      </c>
      <c r="B1232" s="0" t="s">
        <v>5206</v>
      </c>
      <c r="C1232" s="0" t="s">
        <v>5210</v>
      </c>
      <c r="D1232" s="0" t="str">
        <f aca="false">CONCATENATE("COPY-ITEM ",CHAR(34),B1232,CHAR(34)," -DESTINATION ",CHAR(34),C1232,A1232,CHAR(34))</f>
        <v>COPY-ITEM "C:\Users\ASUS\Documents\sample file.docx" -DESTINATION "C:\Users\ASUS\Documents\Documents\Clinical Development\JOBAID20027v3.docx"</v>
      </c>
      <c r="E1232" s="0" t="str">
        <f aca="false">CONCATENATE("robocopy ",CHAR(34),B1232,CHAR(34)," -DESTINATION ",CHAR(34),C1232,A1232,CHAR(34)," /s")</f>
        <v>robocopy "C:\Users\ASUS\Documents\sample file.docx" -DESTINATION "C:\Users\ASUS\Documents\Documents\Clinical Development\JOBAID20027v3.docx" /s</v>
      </c>
    </row>
    <row r="1233" customFormat="false" ht="14.25" hidden="false" customHeight="false" outlineLevel="0" collapsed="false">
      <c r="A1233" s="0" t="s">
        <v>6441</v>
      </c>
      <c r="B1233" s="0" t="s">
        <v>5206</v>
      </c>
      <c r="C1233" s="0" t="s">
        <v>5210</v>
      </c>
      <c r="D1233" s="0" t="str">
        <f aca="false">CONCATENATE("COPY-ITEM ",CHAR(34),B1233,CHAR(34)," -DESTINATION ",CHAR(34),C1233,A1233,CHAR(34))</f>
        <v>COPY-ITEM "C:\Users\ASUS\Documents\sample file.docx" -DESTINATION "C:\Users\ASUS\Documents\Documents\Clinical Development\JOBAID20027v2.docx"</v>
      </c>
      <c r="E1233" s="0" t="str">
        <f aca="false">CONCATENATE("robocopy ",CHAR(34),B1233,CHAR(34)," -DESTINATION ",CHAR(34),C1233,A1233,CHAR(34)," /s")</f>
        <v>robocopy "C:\Users\ASUS\Documents\sample file.docx" -DESTINATION "C:\Users\ASUS\Documents\Documents\Clinical Development\JOBAID20027v2.docx" /s</v>
      </c>
    </row>
    <row r="1234" customFormat="false" ht="14.25" hidden="false" customHeight="false" outlineLevel="0" collapsed="false">
      <c r="A1234" s="0" t="s">
        <v>6442</v>
      </c>
      <c r="B1234" s="0" t="s">
        <v>5206</v>
      </c>
      <c r="C1234" s="0" t="s">
        <v>5210</v>
      </c>
      <c r="D1234" s="0" t="str">
        <f aca="false">CONCATENATE("COPY-ITEM ",CHAR(34),B1234,CHAR(34)," -DESTINATION ",CHAR(34),C1234,A1234,CHAR(34))</f>
        <v>COPY-ITEM "C:\Users\ASUS\Documents\sample file.docx" -DESTINATION "C:\Users\ASUS\Documents\Documents\Clinical Development\JOBAID20027v1.docx"</v>
      </c>
      <c r="E1234" s="0" t="str">
        <f aca="false">CONCATENATE("robocopy ",CHAR(34),B1234,CHAR(34)," -DESTINATION ",CHAR(34),C1234,A1234,CHAR(34)," /s")</f>
        <v>robocopy "C:\Users\ASUS\Documents\sample file.docx" -DESTINATION "C:\Users\ASUS\Documents\Documents\Clinical Development\JOBAID20027v1.docx" /s</v>
      </c>
    </row>
    <row r="1235" customFormat="false" ht="14.25" hidden="false" customHeight="false" outlineLevel="0" collapsed="false">
      <c r="A1235" s="0" t="s">
        <v>6443</v>
      </c>
      <c r="B1235" s="0" t="s">
        <v>5206</v>
      </c>
      <c r="C1235" s="0" t="s">
        <v>5210</v>
      </c>
      <c r="D1235" s="0" t="str">
        <f aca="false">CONCATENATE("COPY-ITEM ",CHAR(34),B1235,CHAR(34)," -DESTINATION ",CHAR(34),C1235,A1235,CHAR(34))</f>
        <v>COPY-ITEM "C:\Users\ASUS\Documents\sample file.docx" -DESTINATION "C:\Users\ASUS\Documents\Documents\Clinical Development\WORK20028v3.docx"</v>
      </c>
      <c r="E1235" s="0" t="str">
        <f aca="false">CONCATENATE("robocopy ",CHAR(34),B1235,CHAR(34)," -DESTINATION ",CHAR(34),C1235,A1235,CHAR(34)," /s")</f>
        <v>robocopy "C:\Users\ASUS\Documents\sample file.docx" -DESTINATION "C:\Users\ASUS\Documents\Documents\Clinical Development\WORK20028v3.docx" /s</v>
      </c>
    </row>
    <row r="1236" customFormat="false" ht="14.25" hidden="false" customHeight="false" outlineLevel="0" collapsed="false">
      <c r="A1236" s="0" t="s">
        <v>6444</v>
      </c>
      <c r="B1236" s="0" t="s">
        <v>5206</v>
      </c>
      <c r="C1236" s="0" t="s">
        <v>5210</v>
      </c>
      <c r="D1236" s="0" t="str">
        <f aca="false">CONCATENATE("COPY-ITEM ",CHAR(34),B1236,CHAR(34)," -DESTINATION ",CHAR(34),C1236,A1236,CHAR(34))</f>
        <v>COPY-ITEM "C:\Users\ASUS\Documents\sample file.docx" -DESTINATION "C:\Users\ASUS\Documents\Documents\Clinical Development\WORK20028v2.docx"</v>
      </c>
      <c r="E1236" s="0" t="str">
        <f aca="false">CONCATENATE("robocopy ",CHAR(34),B1236,CHAR(34)," -DESTINATION ",CHAR(34),C1236,A1236,CHAR(34)," /s")</f>
        <v>robocopy "C:\Users\ASUS\Documents\sample file.docx" -DESTINATION "C:\Users\ASUS\Documents\Documents\Clinical Development\WORK20028v2.docx" /s</v>
      </c>
    </row>
    <row r="1237" customFormat="false" ht="14.25" hidden="false" customHeight="false" outlineLevel="0" collapsed="false">
      <c r="A1237" s="0" t="s">
        <v>6445</v>
      </c>
      <c r="B1237" s="0" t="s">
        <v>5206</v>
      </c>
      <c r="C1237" s="0" t="s">
        <v>5210</v>
      </c>
      <c r="D1237" s="0" t="str">
        <f aca="false">CONCATENATE("COPY-ITEM ",CHAR(34),B1237,CHAR(34)," -DESTINATION ",CHAR(34),C1237,A1237,CHAR(34))</f>
        <v>COPY-ITEM "C:\Users\ASUS\Documents\sample file.docx" -DESTINATION "C:\Users\ASUS\Documents\Documents\Clinical Development\WORK20028v1.docx"</v>
      </c>
      <c r="E1237" s="0" t="str">
        <f aca="false">CONCATENATE("robocopy ",CHAR(34),B1237,CHAR(34)," -DESTINATION ",CHAR(34),C1237,A1237,CHAR(34)," /s")</f>
        <v>robocopy "C:\Users\ASUS\Documents\sample file.docx" -DESTINATION "C:\Users\ASUS\Documents\Documents\Clinical Development\WORK20028v1.docx" /s</v>
      </c>
    </row>
    <row r="1238" customFormat="false" ht="14.25" hidden="false" customHeight="false" outlineLevel="0" collapsed="false">
      <c r="A1238" s="0" t="s">
        <v>6446</v>
      </c>
      <c r="B1238" s="0" t="s">
        <v>5206</v>
      </c>
      <c r="C1238" s="0" t="s">
        <v>5210</v>
      </c>
      <c r="D1238" s="0" t="str">
        <f aca="false">CONCATENATE("COPY-ITEM ",CHAR(34),B1238,CHAR(34)," -DESTINATION ",CHAR(34),C1238,A1238,CHAR(34))</f>
        <v>COPY-ITEM "C:\Users\ASUS\Documents\sample file.docx" -DESTINATION "C:\Users\ASUS\Documents\Documents\Clinical Development\SOP20021v2.docx"</v>
      </c>
      <c r="E1238" s="0" t="str">
        <f aca="false">CONCATENATE("robocopy ",CHAR(34),B1238,CHAR(34)," -DESTINATION ",CHAR(34),C1238,A1238,CHAR(34)," /s")</f>
        <v>robocopy "C:\Users\ASUS\Documents\sample file.docx" -DESTINATION "C:\Users\ASUS\Documents\Documents\Clinical Development\SOP20021v2.docx" /s</v>
      </c>
    </row>
    <row r="1239" customFormat="false" ht="14.25" hidden="false" customHeight="false" outlineLevel="0" collapsed="false">
      <c r="A1239" s="0" t="s">
        <v>6447</v>
      </c>
      <c r="B1239" s="0" t="s">
        <v>5206</v>
      </c>
      <c r="C1239" s="0" t="s">
        <v>5210</v>
      </c>
      <c r="D1239" s="0" t="str">
        <f aca="false">CONCATENATE("COPY-ITEM ",CHAR(34),B1239,CHAR(34)," -DESTINATION ",CHAR(34),C1239,A1239,CHAR(34))</f>
        <v>COPY-ITEM "C:\Users\ASUS\Documents\sample file.docx" -DESTINATION "C:\Users\ASUS\Documents\Documents\Clinical Development\SOP20021v1.docx"</v>
      </c>
      <c r="E1239" s="0" t="str">
        <f aca="false">CONCATENATE("robocopy ",CHAR(34),B1239,CHAR(34)," -DESTINATION ",CHAR(34),C1239,A1239,CHAR(34)," /s")</f>
        <v>robocopy "C:\Users\ASUS\Documents\sample file.docx" -DESTINATION "C:\Users\ASUS\Documents\Documents\Clinical Development\SOP20021v1.docx" /s</v>
      </c>
    </row>
    <row r="1240" customFormat="false" ht="14.25" hidden="false" customHeight="false" outlineLevel="0" collapsed="false">
      <c r="A1240" s="0" t="s">
        <v>6448</v>
      </c>
      <c r="B1240" s="0" t="s">
        <v>5206</v>
      </c>
      <c r="C1240" s="0" t="s">
        <v>5210</v>
      </c>
      <c r="D1240" s="0" t="str">
        <f aca="false">CONCATENATE("COPY-ITEM ",CHAR(34),B1240,CHAR(34)," -DESTINATION ",CHAR(34),C1240,A1240,CHAR(34))</f>
        <v>COPY-ITEM "C:\Users\ASUS\Documents\sample file.docx" -DESTINATION "C:\Users\ASUS\Documents\Documents\Clinical Development\JOBAID20028v2.docx"</v>
      </c>
      <c r="E1240" s="0" t="str">
        <f aca="false">CONCATENATE("robocopy ",CHAR(34),B1240,CHAR(34)," -DESTINATION ",CHAR(34),C1240,A1240,CHAR(34)," /s")</f>
        <v>robocopy "C:\Users\ASUS\Documents\sample file.docx" -DESTINATION "C:\Users\ASUS\Documents\Documents\Clinical Development\JOBAID20028v2.docx" /s</v>
      </c>
    </row>
    <row r="1241" customFormat="false" ht="14.25" hidden="false" customHeight="false" outlineLevel="0" collapsed="false">
      <c r="A1241" s="0" t="s">
        <v>6449</v>
      </c>
      <c r="B1241" s="0" t="s">
        <v>5206</v>
      </c>
      <c r="C1241" s="0" t="s">
        <v>5210</v>
      </c>
      <c r="D1241" s="0" t="str">
        <f aca="false">CONCATENATE("COPY-ITEM ",CHAR(34),B1241,CHAR(34)," -DESTINATION ",CHAR(34),C1241,A1241,CHAR(34))</f>
        <v>COPY-ITEM "C:\Users\ASUS\Documents\sample file.docx" -DESTINATION "C:\Users\ASUS\Documents\Documents\Clinical Development\JOBAID20028v1.docx"</v>
      </c>
      <c r="E1241" s="0" t="str">
        <f aca="false">CONCATENATE("robocopy ",CHAR(34),B1241,CHAR(34)," -DESTINATION ",CHAR(34),C1241,A1241,CHAR(34)," /s")</f>
        <v>robocopy "C:\Users\ASUS\Documents\sample file.docx" -DESTINATION "C:\Users\ASUS\Documents\Documents\Clinical Development\JOBAID20028v1.docx" /s</v>
      </c>
    </row>
    <row r="1242" customFormat="false" ht="14.25" hidden="false" customHeight="false" outlineLevel="0" collapsed="false">
      <c r="A1242" s="0" t="s">
        <v>6450</v>
      </c>
      <c r="B1242" s="0" t="s">
        <v>5206</v>
      </c>
      <c r="C1242" s="0" t="s">
        <v>5210</v>
      </c>
      <c r="D1242" s="0" t="str">
        <f aca="false">CONCATENATE("COPY-ITEM ",CHAR(34),B1242,CHAR(34)," -DESTINATION ",CHAR(34),C1242,A1242,CHAR(34))</f>
        <v>COPY-ITEM "C:\Users\ASUS\Documents\sample file.docx" -DESTINATION "C:\Users\ASUS\Documents\Documents\Clinical Development\JOBAID20029v4.docx"</v>
      </c>
      <c r="E1242" s="0" t="str">
        <f aca="false">CONCATENATE("robocopy ",CHAR(34),B1242,CHAR(34)," -DESTINATION ",CHAR(34),C1242,A1242,CHAR(34)," /s")</f>
        <v>robocopy "C:\Users\ASUS\Documents\sample file.docx" -DESTINATION "C:\Users\ASUS\Documents\Documents\Clinical Development\JOBAID20029v4.docx" /s</v>
      </c>
    </row>
    <row r="1243" customFormat="false" ht="14.25" hidden="false" customHeight="false" outlineLevel="0" collapsed="false">
      <c r="A1243" s="0" t="s">
        <v>6451</v>
      </c>
      <c r="B1243" s="0" t="s">
        <v>5206</v>
      </c>
      <c r="C1243" s="0" t="s">
        <v>5210</v>
      </c>
      <c r="D1243" s="0" t="str">
        <f aca="false">CONCATENATE("COPY-ITEM ",CHAR(34),B1243,CHAR(34)," -DESTINATION ",CHAR(34),C1243,A1243,CHAR(34))</f>
        <v>COPY-ITEM "C:\Users\ASUS\Documents\sample file.docx" -DESTINATION "C:\Users\ASUS\Documents\Documents\Clinical Development\JOBAID20029v3.docx"</v>
      </c>
      <c r="E1243" s="0" t="str">
        <f aca="false">CONCATENATE("robocopy ",CHAR(34),B1243,CHAR(34)," -DESTINATION ",CHAR(34),C1243,A1243,CHAR(34)," /s")</f>
        <v>robocopy "C:\Users\ASUS\Documents\sample file.docx" -DESTINATION "C:\Users\ASUS\Documents\Documents\Clinical Development\JOBAID20029v3.docx" /s</v>
      </c>
    </row>
    <row r="1244" customFormat="false" ht="14.25" hidden="false" customHeight="false" outlineLevel="0" collapsed="false">
      <c r="A1244" s="0" t="s">
        <v>6452</v>
      </c>
      <c r="B1244" s="0" t="s">
        <v>5206</v>
      </c>
      <c r="C1244" s="0" t="s">
        <v>5210</v>
      </c>
      <c r="D1244" s="0" t="str">
        <f aca="false">CONCATENATE("COPY-ITEM ",CHAR(34),B1244,CHAR(34)," -DESTINATION ",CHAR(34),C1244,A1244,CHAR(34))</f>
        <v>COPY-ITEM "C:\Users\ASUS\Documents\sample file.docx" -DESTINATION "C:\Users\ASUS\Documents\Documents\Clinical Development\JOBAID20029v2.docx"</v>
      </c>
      <c r="E1244" s="0" t="str">
        <f aca="false">CONCATENATE("robocopy ",CHAR(34),B1244,CHAR(34)," -DESTINATION ",CHAR(34),C1244,A1244,CHAR(34)," /s")</f>
        <v>robocopy "C:\Users\ASUS\Documents\sample file.docx" -DESTINATION "C:\Users\ASUS\Documents\Documents\Clinical Development\JOBAID20029v2.docx" /s</v>
      </c>
    </row>
    <row r="1245" customFormat="false" ht="14.25" hidden="false" customHeight="false" outlineLevel="0" collapsed="false">
      <c r="A1245" s="0" t="s">
        <v>6453</v>
      </c>
      <c r="B1245" s="0" t="s">
        <v>5206</v>
      </c>
      <c r="C1245" s="0" t="s">
        <v>5210</v>
      </c>
      <c r="D1245" s="0" t="str">
        <f aca="false">CONCATENATE("COPY-ITEM ",CHAR(34),B1245,CHAR(34)," -DESTINATION ",CHAR(34),C1245,A1245,CHAR(34))</f>
        <v>COPY-ITEM "C:\Users\ASUS\Documents\sample file.docx" -DESTINATION "C:\Users\ASUS\Documents\Documents\Clinical Development\JOBAID20029v1.docx"</v>
      </c>
      <c r="E1245" s="0" t="str">
        <f aca="false">CONCATENATE("robocopy ",CHAR(34),B1245,CHAR(34)," -DESTINATION ",CHAR(34),C1245,A1245,CHAR(34)," /s")</f>
        <v>robocopy "C:\Users\ASUS\Documents\sample file.docx" -DESTINATION "C:\Users\ASUS\Documents\Documents\Clinical Development\JOBAID20029v1.docx" /s</v>
      </c>
    </row>
    <row r="1246" customFormat="false" ht="14.25" hidden="false" customHeight="false" outlineLevel="0" collapsed="false">
      <c r="A1246" s="0" t="s">
        <v>6454</v>
      </c>
      <c r="B1246" s="0" t="s">
        <v>5206</v>
      </c>
      <c r="C1246" s="0" t="s">
        <v>5210</v>
      </c>
      <c r="D1246" s="0" t="str">
        <f aca="false">CONCATENATE("COPY-ITEM ",CHAR(34),B1246,CHAR(34)," -DESTINATION ",CHAR(34),C1246,A1246,CHAR(34))</f>
        <v>COPY-ITEM "C:\Users\ASUS\Documents\sample file.docx" -DESTINATION "C:\Users\ASUS\Documents\Documents\Clinical Development\WORK20029v3.docx"</v>
      </c>
      <c r="E1246" s="0" t="str">
        <f aca="false">CONCATENATE("robocopy ",CHAR(34),B1246,CHAR(34)," -DESTINATION ",CHAR(34),C1246,A1246,CHAR(34)," /s")</f>
        <v>robocopy "C:\Users\ASUS\Documents\sample file.docx" -DESTINATION "C:\Users\ASUS\Documents\Documents\Clinical Development\WORK20029v3.docx" /s</v>
      </c>
    </row>
    <row r="1247" customFormat="false" ht="14.25" hidden="false" customHeight="false" outlineLevel="0" collapsed="false">
      <c r="A1247" s="0" t="s">
        <v>6455</v>
      </c>
      <c r="B1247" s="0" t="s">
        <v>5206</v>
      </c>
      <c r="C1247" s="0" t="s">
        <v>5210</v>
      </c>
      <c r="D1247" s="0" t="str">
        <f aca="false">CONCATENATE("COPY-ITEM ",CHAR(34),B1247,CHAR(34)," -DESTINATION ",CHAR(34),C1247,A1247,CHAR(34))</f>
        <v>COPY-ITEM "C:\Users\ASUS\Documents\sample file.docx" -DESTINATION "C:\Users\ASUS\Documents\Documents\Clinical Development\WORK20029v2.docx"</v>
      </c>
      <c r="E1247" s="0" t="str">
        <f aca="false">CONCATENATE("robocopy ",CHAR(34),B1247,CHAR(34)," -DESTINATION ",CHAR(34),C1247,A1247,CHAR(34)," /s")</f>
        <v>robocopy "C:\Users\ASUS\Documents\sample file.docx" -DESTINATION "C:\Users\ASUS\Documents\Documents\Clinical Development\WORK20029v2.docx" /s</v>
      </c>
    </row>
    <row r="1248" customFormat="false" ht="14.25" hidden="false" customHeight="false" outlineLevel="0" collapsed="false">
      <c r="A1248" s="0" t="s">
        <v>6456</v>
      </c>
      <c r="B1248" s="0" t="s">
        <v>5206</v>
      </c>
      <c r="C1248" s="0" t="s">
        <v>5210</v>
      </c>
      <c r="D1248" s="0" t="str">
        <f aca="false">CONCATENATE("COPY-ITEM ",CHAR(34),B1248,CHAR(34)," -DESTINATION ",CHAR(34),C1248,A1248,CHAR(34))</f>
        <v>COPY-ITEM "C:\Users\ASUS\Documents\sample file.docx" -DESTINATION "C:\Users\ASUS\Documents\Documents\Clinical Development\WORK20029v1.docx"</v>
      </c>
      <c r="E1248" s="0" t="str">
        <f aca="false">CONCATENATE("robocopy ",CHAR(34),B1248,CHAR(34)," -DESTINATION ",CHAR(34),C1248,A1248,CHAR(34)," /s")</f>
        <v>robocopy "C:\Users\ASUS\Documents\sample file.docx" -DESTINATION "C:\Users\ASUS\Documents\Documents\Clinical Development\WORK20029v1.docx" /s</v>
      </c>
    </row>
    <row r="1249" customFormat="false" ht="14.25" hidden="false" customHeight="false" outlineLevel="0" collapsed="false">
      <c r="A1249" s="0" t="s">
        <v>6457</v>
      </c>
      <c r="B1249" s="0" t="s">
        <v>5206</v>
      </c>
      <c r="C1249" s="0" t="s">
        <v>5210</v>
      </c>
      <c r="D1249" s="0" t="str">
        <f aca="false">CONCATENATE("COPY-ITEM ",CHAR(34),B1249,CHAR(34)," -DESTINATION ",CHAR(34),C1249,A1249,CHAR(34))</f>
        <v>COPY-ITEM "C:\Users\ASUS\Documents\sample file.docx" -DESTINATION "C:\Users\ASUS\Documents\Documents\Clinical Development\SOP20022v1.docx"</v>
      </c>
      <c r="E1249" s="0" t="str">
        <f aca="false">CONCATENATE("robocopy ",CHAR(34),B1249,CHAR(34)," -DESTINATION ",CHAR(34),C1249,A1249,CHAR(34)," /s")</f>
        <v>robocopy "C:\Users\ASUS\Documents\sample file.docx" -DESTINATION "C:\Users\ASUS\Documents\Documents\Clinical Development\SOP20022v1.docx" /s</v>
      </c>
    </row>
    <row r="1250" customFormat="false" ht="14.25" hidden="false" customHeight="false" outlineLevel="0" collapsed="false">
      <c r="A1250" s="0" t="s">
        <v>6458</v>
      </c>
      <c r="B1250" s="0" t="s">
        <v>5206</v>
      </c>
      <c r="C1250" s="0" t="s">
        <v>5210</v>
      </c>
      <c r="D1250" s="0" t="str">
        <f aca="false">CONCATENATE("COPY-ITEM ",CHAR(34),B1250,CHAR(34)," -DESTINATION ",CHAR(34),C1250,A1250,CHAR(34))</f>
        <v>COPY-ITEM "C:\Users\ASUS\Documents\sample file.docx" -DESTINATION "C:\Users\ASUS\Documents\Documents\Clinical Development\JOBAID20030v5.docx"</v>
      </c>
      <c r="E1250" s="0" t="str">
        <f aca="false">CONCATENATE("robocopy ",CHAR(34),B1250,CHAR(34)," -DESTINATION ",CHAR(34),C1250,A1250,CHAR(34)," /s")</f>
        <v>robocopy "C:\Users\ASUS\Documents\sample file.docx" -DESTINATION "C:\Users\ASUS\Documents\Documents\Clinical Development\JOBAID20030v5.docx" /s</v>
      </c>
    </row>
    <row r="1251" customFormat="false" ht="14.25" hidden="false" customHeight="false" outlineLevel="0" collapsed="false">
      <c r="A1251" s="0" t="s">
        <v>6459</v>
      </c>
      <c r="B1251" s="0" t="s">
        <v>5206</v>
      </c>
      <c r="C1251" s="0" t="s">
        <v>5210</v>
      </c>
      <c r="D1251" s="0" t="str">
        <f aca="false">CONCATENATE("COPY-ITEM ",CHAR(34),B1251,CHAR(34)," -DESTINATION ",CHAR(34),C1251,A1251,CHAR(34))</f>
        <v>COPY-ITEM "C:\Users\ASUS\Documents\sample file.docx" -DESTINATION "C:\Users\ASUS\Documents\Documents\Clinical Development\JOBAID20030v4.docx"</v>
      </c>
      <c r="E1251" s="0" t="str">
        <f aca="false">CONCATENATE("robocopy ",CHAR(34),B1251,CHAR(34)," -DESTINATION ",CHAR(34),C1251,A1251,CHAR(34)," /s")</f>
        <v>robocopy "C:\Users\ASUS\Documents\sample file.docx" -DESTINATION "C:\Users\ASUS\Documents\Documents\Clinical Development\JOBAID20030v4.docx" /s</v>
      </c>
    </row>
    <row r="1252" customFormat="false" ht="14.25" hidden="false" customHeight="false" outlineLevel="0" collapsed="false">
      <c r="A1252" s="0" t="s">
        <v>6460</v>
      </c>
      <c r="B1252" s="0" t="s">
        <v>5206</v>
      </c>
      <c r="C1252" s="0" t="s">
        <v>5210</v>
      </c>
      <c r="D1252" s="0" t="str">
        <f aca="false">CONCATENATE("COPY-ITEM ",CHAR(34),B1252,CHAR(34)," -DESTINATION ",CHAR(34),C1252,A1252,CHAR(34))</f>
        <v>COPY-ITEM "C:\Users\ASUS\Documents\sample file.docx" -DESTINATION "C:\Users\ASUS\Documents\Documents\Clinical Development\JOBAID20030v3.docx"</v>
      </c>
      <c r="E1252" s="0" t="str">
        <f aca="false">CONCATENATE("robocopy ",CHAR(34),B1252,CHAR(34)," -DESTINATION ",CHAR(34),C1252,A1252,CHAR(34)," /s")</f>
        <v>robocopy "C:\Users\ASUS\Documents\sample file.docx" -DESTINATION "C:\Users\ASUS\Documents\Documents\Clinical Development\JOBAID20030v3.docx" /s</v>
      </c>
    </row>
    <row r="1253" customFormat="false" ht="14.25" hidden="false" customHeight="false" outlineLevel="0" collapsed="false">
      <c r="A1253" s="0" t="s">
        <v>6461</v>
      </c>
      <c r="B1253" s="0" t="s">
        <v>5206</v>
      </c>
      <c r="C1253" s="0" t="s">
        <v>5210</v>
      </c>
      <c r="D1253" s="0" t="str">
        <f aca="false">CONCATENATE("COPY-ITEM ",CHAR(34),B1253,CHAR(34)," -DESTINATION ",CHAR(34),C1253,A1253,CHAR(34))</f>
        <v>COPY-ITEM "C:\Users\ASUS\Documents\sample file.docx" -DESTINATION "C:\Users\ASUS\Documents\Documents\Clinical Development\JOBAID20030v2.docx"</v>
      </c>
      <c r="E1253" s="0" t="str">
        <f aca="false">CONCATENATE("robocopy ",CHAR(34),B1253,CHAR(34)," -DESTINATION ",CHAR(34),C1253,A1253,CHAR(34)," /s")</f>
        <v>robocopy "C:\Users\ASUS\Documents\sample file.docx" -DESTINATION "C:\Users\ASUS\Documents\Documents\Clinical Development\JOBAID20030v2.docx" /s</v>
      </c>
    </row>
    <row r="1254" customFormat="false" ht="14.25" hidden="false" customHeight="false" outlineLevel="0" collapsed="false">
      <c r="A1254" s="0" t="s">
        <v>6462</v>
      </c>
      <c r="B1254" s="0" t="s">
        <v>5206</v>
      </c>
      <c r="C1254" s="0" t="s">
        <v>5210</v>
      </c>
      <c r="D1254" s="0" t="str">
        <f aca="false">CONCATENATE("COPY-ITEM ",CHAR(34),B1254,CHAR(34)," -DESTINATION ",CHAR(34),C1254,A1254,CHAR(34))</f>
        <v>COPY-ITEM "C:\Users\ASUS\Documents\sample file.docx" -DESTINATION "C:\Users\ASUS\Documents\Documents\Clinical Development\JOBAID20030v1.docx"</v>
      </c>
      <c r="E1254" s="0" t="str">
        <f aca="false">CONCATENATE("robocopy ",CHAR(34),B1254,CHAR(34)," -DESTINATION ",CHAR(34),C1254,A1254,CHAR(34)," /s")</f>
        <v>robocopy "C:\Users\ASUS\Documents\sample file.docx" -DESTINATION "C:\Users\ASUS\Documents\Documents\Clinical Development\JOBAID20030v1.docx" /s</v>
      </c>
    </row>
    <row r="1255" customFormat="false" ht="14.25" hidden="false" customHeight="false" outlineLevel="0" collapsed="false">
      <c r="A1255" s="0" t="s">
        <v>6463</v>
      </c>
      <c r="B1255" s="0" t="s">
        <v>5206</v>
      </c>
      <c r="C1255" s="0" t="s">
        <v>5210</v>
      </c>
      <c r="D1255" s="0" t="str">
        <f aca="false">CONCATENATE("COPY-ITEM ",CHAR(34),B1255,CHAR(34)," -DESTINATION ",CHAR(34),C1255,A1255,CHAR(34))</f>
        <v>COPY-ITEM "C:\Users\ASUS\Documents\sample file.docx" -DESTINATION "C:\Users\ASUS\Documents\Documents\Clinical Development\JOBAID20031v1.docx"</v>
      </c>
      <c r="E1255" s="0" t="str">
        <f aca="false">CONCATENATE("robocopy ",CHAR(34),B1255,CHAR(34)," -DESTINATION ",CHAR(34),C1255,A1255,CHAR(34)," /s")</f>
        <v>robocopy "C:\Users\ASUS\Documents\sample file.docx" -DESTINATION "C:\Users\ASUS\Documents\Documents\Clinical Development\JOBAID20031v1.docx" /s</v>
      </c>
    </row>
    <row r="1256" customFormat="false" ht="14.25" hidden="false" customHeight="false" outlineLevel="0" collapsed="false">
      <c r="A1256" s="0" t="s">
        <v>6464</v>
      </c>
      <c r="B1256" s="0" t="s">
        <v>5206</v>
      </c>
      <c r="C1256" s="0" t="s">
        <v>5210</v>
      </c>
      <c r="D1256" s="0" t="str">
        <f aca="false">CONCATENATE("COPY-ITEM ",CHAR(34),B1256,CHAR(34)," -DESTINATION ",CHAR(34),C1256,A1256,CHAR(34))</f>
        <v>COPY-ITEM "C:\Users\ASUS\Documents\sample file.docx" -DESTINATION "C:\Users\ASUS\Documents\Documents\Clinical Development\WORK20030v4.docx"</v>
      </c>
      <c r="E1256" s="0" t="str">
        <f aca="false">CONCATENATE("robocopy ",CHAR(34),B1256,CHAR(34)," -DESTINATION ",CHAR(34),C1256,A1256,CHAR(34)," /s")</f>
        <v>robocopy "C:\Users\ASUS\Documents\sample file.docx" -DESTINATION "C:\Users\ASUS\Documents\Documents\Clinical Development\WORK20030v4.docx" /s</v>
      </c>
    </row>
    <row r="1257" customFormat="false" ht="14.25" hidden="false" customHeight="false" outlineLevel="0" collapsed="false">
      <c r="A1257" s="0" t="s">
        <v>6465</v>
      </c>
      <c r="B1257" s="0" t="s">
        <v>5206</v>
      </c>
      <c r="C1257" s="0" t="s">
        <v>5210</v>
      </c>
      <c r="D1257" s="0" t="str">
        <f aca="false">CONCATENATE("COPY-ITEM ",CHAR(34),B1257,CHAR(34)," -DESTINATION ",CHAR(34),C1257,A1257,CHAR(34))</f>
        <v>COPY-ITEM "C:\Users\ASUS\Documents\sample file.docx" -DESTINATION "C:\Users\ASUS\Documents\Documents\Clinical Development\WORK20030v3.docx"</v>
      </c>
      <c r="E1257" s="0" t="str">
        <f aca="false">CONCATENATE("robocopy ",CHAR(34),B1257,CHAR(34)," -DESTINATION ",CHAR(34),C1257,A1257,CHAR(34)," /s")</f>
        <v>robocopy "C:\Users\ASUS\Documents\sample file.docx" -DESTINATION "C:\Users\ASUS\Documents\Documents\Clinical Development\WORK20030v3.docx" /s</v>
      </c>
    </row>
    <row r="1258" customFormat="false" ht="14.25" hidden="false" customHeight="false" outlineLevel="0" collapsed="false">
      <c r="A1258" s="0" t="s">
        <v>6466</v>
      </c>
      <c r="B1258" s="0" t="s">
        <v>5206</v>
      </c>
      <c r="C1258" s="0" t="s">
        <v>5210</v>
      </c>
      <c r="D1258" s="0" t="str">
        <f aca="false">CONCATENATE("COPY-ITEM ",CHAR(34),B1258,CHAR(34)," -DESTINATION ",CHAR(34),C1258,A1258,CHAR(34))</f>
        <v>COPY-ITEM "C:\Users\ASUS\Documents\sample file.docx" -DESTINATION "C:\Users\ASUS\Documents\Documents\Clinical Development\WORK20030v2.docx"</v>
      </c>
      <c r="E1258" s="0" t="str">
        <f aca="false">CONCATENATE("robocopy ",CHAR(34),B1258,CHAR(34)," -DESTINATION ",CHAR(34),C1258,A1258,CHAR(34)," /s")</f>
        <v>robocopy "C:\Users\ASUS\Documents\sample file.docx" -DESTINATION "C:\Users\ASUS\Documents\Documents\Clinical Development\WORK20030v2.docx" /s</v>
      </c>
    </row>
    <row r="1259" customFormat="false" ht="14.25" hidden="false" customHeight="false" outlineLevel="0" collapsed="false">
      <c r="A1259" s="0" t="s">
        <v>6467</v>
      </c>
      <c r="B1259" s="0" t="s">
        <v>5206</v>
      </c>
      <c r="C1259" s="0" t="s">
        <v>5210</v>
      </c>
      <c r="D1259" s="0" t="str">
        <f aca="false">CONCATENATE("COPY-ITEM ",CHAR(34),B1259,CHAR(34)," -DESTINATION ",CHAR(34),C1259,A1259,CHAR(34))</f>
        <v>COPY-ITEM "C:\Users\ASUS\Documents\sample file.docx" -DESTINATION "C:\Users\ASUS\Documents\Documents\Clinical Development\WORK20030v1.docx"</v>
      </c>
      <c r="E1259" s="0" t="str">
        <f aca="false">CONCATENATE("robocopy ",CHAR(34),B1259,CHAR(34)," -DESTINATION ",CHAR(34),C1259,A1259,CHAR(34)," /s")</f>
        <v>robocopy "C:\Users\ASUS\Documents\sample file.docx" -DESTINATION "C:\Users\ASUS\Documents\Documents\Clinical Development\WORK20030v1.docx" /s</v>
      </c>
    </row>
    <row r="1260" customFormat="false" ht="14.25" hidden="false" customHeight="false" outlineLevel="0" collapsed="false">
      <c r="A1260" s="0" t="s">
        <v>6468</v>
      </c>
      <c r="B1260" s="0" t="s">
        <v>5206</v>
      </c>
      <c r="C1260" s="0" t="s">
        <v>5210</v>
      </c>
      <c r="D1260" s="0" t="str">
        <f aca="false">CONCATENATE("COPY-ITEM ",CHAR(34),B1260,CHAR(34)," -DESTINATION ",CHAR(34),C1260,A1260,CHAR(34))</f>
        <v>COPY-ITEM "C:\Users\ASUS\Documents\sample file.docx" -DESTINATION "C:\Users\ASUS\Documents\Documents\Clinical Development\WORK20031v4.docx"</v>
      </c>
      <c r="E1260" s="0" t="str">
        <f aca="false">CONCATENATE("robocopy ",CHAR(34),B1260,CHAR(34)," -DESTINATION ",CHAR(34),C1260,A1260,CHAR(34)," /s")</f>
        <v>robocopy "C:\Users\ASUS\Documents\sample file.docx" -DESTINATION "C:\Users\ASUS\Documents\Documents\Clinical Development\WORK20031v4.docx" /s</v>
      </c>
    </row>
    <row r="1261" customFormat="false" ht="14.25" hidden="false" customHeight="false" outlineLevel="0" collapsed="false">
      <c r="A1261" s="0" t="s">
        <v>6469</v>
      </c>
      <c r="B1261" s="0" t="s">
        <v>5206</v>
      </c>
      <c r="C1261" s="0" t="s">
        <v>5210</v>
      </c>
      <c r="D1261" s="0" t="str">
        <f aca="false">CONCATENATE("COPY-ITEM ",CHAR(34),B1261,CHAR(34)," -DESTINATION ",CHAR(34),C1261,A1261,CHAR(34))</f>
        <v>COPY-ITEM "C:\Users\ASUS\Documents\sample file.docx" -DESTINATION "C:\Users\ASUS\Documents\Documents\Clinical Development\WORK20031v3.docx"</v>
      </c>
      <c r="E1261" s="0" t="str">
        <f aca="false">CONCATENATE("robocopy ",CHAR(34),B1261,CHAR(34)," -DESTINATION ",CHAR(34),C1261,A1261,CHAR(34)," /s")</f>
        <v>robocopy "C:\Users\ASUS\Documents\sample file.docx" -DESTINATION "C:\Users\ASUS\Documents\Documents\Clinical Development\WORK20031v3.docx" /s</v>
      </c>
    </row>
    <row r="1262" customFormat="false" ht="14.25" hidden="false" customHeight="false" outlineLevel="0" collapsed="false">
      <c r="A1262" s="0" t="s">
        <v>6470</v>
      </c>
      <c r="B1262" s="0" t="s">
        <v>5206</v>
      </c>
      <c r="C1262" s="0" t="s">
        <v>5210</v>
      </c>
      <c r="D1262" s="0" t="str">
        <f aca="false">CONCATENATE("COPY-ITEM ",CHAR(34),B1262,CHAR(34)," -DESTINATION ",CHAR(34),C1262,A1262,CHAR(34))</f>
        <v>COPY-ITEM "C:\Users\ASUS\Documents\sample file.docx" -DESTINATION "C:\Users\ASUS\Documents\Documents\Clinical Development\WORK20031v2.docx"</v>
      </c>
      <c r="E1262" s="0" t="str">
        <f aca="false">CONCATENATE("robocopy ",CHAR(34),B1262,CHAR(34)," -DESTINATION ",CHAR(34),C1262,A1262,CHAR(34)," /s")</f>
        <v>robocopy "C:\Users\ASUS\Documents\sample file.docx" -DESTINATION "C:\Users\ASUS\Documents\Documents\Clinical Development\WORK20031v2.docx" /s</v>
      </c>
    </row>
    <row r="1263" customFormat="false" ht="14.25" hidden="false" customHeight="false" outlineLevel="0" collapsed="false">
      <c r="A1263" s="0" t="s">
        <v>6471</v>
      </c>
      <c r="B1263" s="0" t="s">
        <v>5206</v>
      </c>
      <c r="C1263" s="0" t="s">
        <v>5210</v>
      </c>
      <c r="D1263" s="0" t="str">
        <f aca="false">CONCATENATE("COPY-ITEM ",CHAR(34),B1263,CHAR(34)," -DESTINATION ",CHAR(34),C1263,A1263,CHAR(34))</f>
        <v>COPY-ITEM "C:\Users\ASUS\Documents\sample file.docx" -DESTINATION "C:\Users\ASUS\Documents\Documents\Clinical Development\WORK20031v1.docx"</v>
      </c>
      <c r="E1263" s="0" t="str">
        <f aca="false">CONCATENATE("robocopy ",CHAR(34),B1263,CHAR(34)," -DESTINATION ",CHAR(34),C1263,A1263,CHAR(34)," /s")</f>
        <v>robocopy "C:\Users\ASUS\Documents\sample file.docx" -DESTINATION "C:\Users\ASUS\Documents\Documents\Clinical Development\WORK20031v1.docx" /s</v>
      </c>
    </row>
    <row r="1264" customFormat="false" ht="14.25" hidden="false" customHeight="false" outlineLevel="0" collapsed="false">
      <c r="A1264" s="0" t="s">
        <v>6472</v>
      </c>
      <c r="B1264" s="0" t="s">
        <v>5206</v>
      </c>
      <c r="C1264" s="0" t="s">
        <v>5210</v>
      </c>
      <c r="D1264" s="0" t="str">
        <f aca="false">CONCATENATE("COPY-ITEM ",CHAR(34),B1264,CHAR(34)," -DESTINATION ",CHAR(34),C1264,A1264,CHAR(34))</f>
        <v>COPY-ITEM "C:\Users\ASUS\Documents\sample file.docx" -DESTINATION "C:\Users\ASUS\Documents\Documents\Clinical Development\SOP20023v3.docx"</v>
      </c>
      <c r="E1264" s="0" t="str">
        <f aca="false">CONCATENATE("robocopy ",CHAR(34),B1264,CHAR(34)," -DESTINATION ",CHAR(34),C1264,A1264,CHAR(34)," /s")</f>
        <v>robocopy "C:\Users\ASUS\Documents\sample file.docx" -DESTINATION "C:\Users\ASUS\Documents\Documents\Clinical Development\SOP20023v3.docx" /s</v>
      </c>
    </row>
    <row r="1265" customFormat="false" ht="14.25" hidden="false" customHeight="false" outlineLevel="0" collapsed="false">
      <c r="A1265" s="0" t="s">
        <v>6473</v>
      </c>
      <c r="B1265" s="0" t="s">
        <v>5206</v>
      </c>
      <c r="C1265" s="0" t="s">
        <v>5210</v>
      </c>
      <c r="D1265" s="0" t="str">
        <f aca="false">CONCATENATE("COPY-ITEM ",CHAR(34),B1265,CHAR(34)," -DESTINATION ",CHAR(34),C1265,A1265,CHAR(34))</f>
        <v>COPY-ITEM "C:\Users\ASUS\Documents\sample file.docx" -DESTINATION "C:\Users\ASUS\Documents\Documents\Clinical Development\SOP20023v2.docx"</v>
      </c>
      <c r="E1265" s="0" t="str">
        <f aca="false">CONCATENATE("robocopy ",CHAR(34),B1265,CHAR(34)," -DESTINATION ",CHAR(34),C1265,A1265,CHAR(34)," /s")</f>
        <v>robocopy "C:\Users\ASUS\Documents\sample file.docx" -DESTINATION "C:\Users\ASUS\Documents\Documents\Clinical Development\SOP20023v2.docx" /s</v>
      </c>
    </row>
    <row r="1266" customFormat="false" ht="14.25" hidden="false" customHeight="false" outlineLevel="0" collapsed="false">
      <c r="A1266" s="0" t="s">
        <v>6474</v>
      </c>
      <c r="B1266" s="0" t="s">
        <v>5206</v>
      </c>
      <c r="C1266" s="0" t="s">
        <v>5210</v>
      </c>
      <c r="D1266" s="0" t="str">
        <f aca="false">CONCATENATE("COPY-ITEM ",CHAR(34),B1266,CHAR(34)," -DESTINATION ",CHAR(34),C1266,A1266,CHAR(34))</f>
        <v>COPY-ITEM "C:\Users\ASUS\Documents\sample file.docx" -DESTINATION "C:\Users\ASUS\Documents\Documents\Clinical Development\SOP20023v1.docx"</v>
      </c>
      <c r="E1266" s="0" t="str">
        <f aca="false">CONCATENATE("robocopy ",CHAR(34),B1266,CHAR(34)," -DESTINATION ",CHAR(34),C1266,A1266,CHAR(34)," /s")</f>
        <v>robocopy "C:\Users\ASUS\Documents\sample file.docx" -DESTINATION "C:\Users\ASUS\Documents\Documents\Clinical Development\SOP20023v1.docx" /s</v>
      </c>
    </row>
    <row r="1267" customFormat="false" ht="14.25" hidden="false" customHeight="false" outlineLevel="0" collapsed="false">
      <c r="A1267" s="0" t="s">
        <v>6475</v>
      </c>
      <c r="B1267" s="0" t="s">
        <v>5206</v>
      </c>
      <c r="C1267" s="0" t="s">
        <v>5210</v>
      </c>
      <c r="D1267" s="0" t="str">
        <f aca="false">CONCATENATE("COPY-ITEM ",CHAR(34),B1267,CHAR(34)," -DESTINATION ",CHAR(34),C1267,A1267,CHAR(34))</f>
        <v>COPY-ITEM "C:\Users\ASUS\Documents\sample file.docx" -DESTINATION "C:\Users\ASUS\Documents\Documents\Clinical Development\JOBAID20032v2.docx"</v>
      </c>
      <c r="E1267" s="0" t="str">
        <f aca="false">CONCATENATE("robocopy ",CHAR(34),B1267,CHAR(34)," -DESTINATION ",CHAR(34),C1267,A1267,CHAR(34)," /s")</f>
        <v>robocopy "C:\Users\ASUS\Documents\sample file.docx" -DESTINATION "C:\Users\ASUS\Documents\Documents\Clinical Development\JOBAID20032v2.docx" /s</v>
      </c>
    </row>
    <row r="1268" customFormat="false" ht="14.25" hidden="false" customHeight="false" outlineLevel="0" collapsed="false">
      <c r="A1268" s="0" t="s">
        <v>6476</v>
      </c>
      <c r="B1268" s="0" t="s">
        <v>5206</v>
      </c>
      <c r="C1268" s="0" t="s">
        <v>5210</v>
      </c>
      <c r="D1268" s="0" t="str">
        <f aca="false">CONCATENATE("COPY-ITEM ",CHAR(34),B1268,CHAR(34)," -DESTINATION ",CHAR(34),C1268,A1268,CHAR(34))</f>
        <v>COPY-ITEM "C:\Users\ASUS\Documents\sample file.docx" -DESTINATION "C:\Users\ASUS\Documents\Documents\Clinical Development\JOBAID20032v1.docx"</v>
      </c>
      <c r="E1268" s="0" t="str">
        <f aca="false">CONCATENATE("robocopy ",CHAR(34),B1268,CHAR(34)," -DESTINATION ",CHAR(34),C1268,A1268,CHAR(34)," /s")</f>
        <v>robocopy "C:\Users\ASUS\Documents\sample file.docx" -DESTINATION "C:\Users\ASUS\Documents\Documents\Clinical Development\JOBAID20032v1.docx" /s</v>
      </c>
    </row>
    <row r="1269" customFormat="false" ht="14.25" hidden="false" customHeight="false" outlineLevel="0" collapsed="false">
      <c r="A1269" s="0" t="s">
        <v>6477</v>
      </c>
      <c r="B1269" s="0" t="s">
        <v>5206</v>
      </c>
      <c r="C1269" s="0" t="s">
        <v>5210</v>
      </c>
      <c r="D1269" s="0" t="str">
        <f aca="false">CONCATENATE("COPY-ITEM ",CHAR(34),B1269,CHAR(34)," -DESTINATION ",CHAR(34),C1269,A1269,CHAR(34))</f>
        <v>COPY-ITEM "C:\Users\ASUS\Documents\sample file.docx" -DESTINATION "C:\Users\ASUS\Documents\Documents\Clinical Development\JOBAID20033v2.docx"</v>
      </c>
      <c r="E1269" s="0" t="str">
        <f aca="false">CONCATENATE("robocopy ",CHAR(34),B1269,CHAR(34)," -DESTINATION ",CHAR(34),C1269,A1269,CHAR(34)," /s")</f>
        <v>robocopy "C:\Users\ASUS\Documents\sample file.docx" -DESTINATION "C:\Users\ASUS\Documents\Documents\Clinical Development\JOBAID20033v2.docx" /s</v>
      </c>
    </row>
    <row r="1270" customFormat="false" ht="14.25" hidden="false" customHeight="false" outlineLevel="0" collapsed="false">
      <c r="A1270" s="0" t="s">
        <v>6478</v>
      </c>
      <c r="B1270" s="0" t="s">
        <v>5206</v>
      </c>
      <c r="C1270" s="0" t="s">
        <v>5210</v>
      </c>
      <c r="D1270" s="0" t="str">
        <f aca="false">CONCATENATE("COPY-ITEM ",CHAR(34),B1270,CHAR(34)," -DESTINATION ",CHAR(34),C1270,A1270,CHAR(34))</f>
        <v>COPY-ITEM "C:\Users\ASUS\Documents\sample file.docx" -DESTINATION "C:\Users\ASUS\Documents\Documents\Clinical Development\JOBAID20033v1.docx"</v>
      </c>
      <c r="E1270" s="0" t="str">
        <f aca="false">CONCATENATE("robocopy ",CHAR(34),B1270,CHAR(34)," -DESTINATION ",CHAR(34),C1270,A1270,CHAR(34)," /s")</f>
        <v>robocopy "C:\Users\ASUS\Documents\sample file.docx" -DESTINATION "C:\Users\ASUS\Documents\Documents\Clinical Development\JOBAID20033v1.docx" /s</v>
      </c>
    </row>
    <row r="1271" customFormat="false" ht="14.25" hidden="false" customHeight="false" outlineLevel="0" collapsed="false">
      <c r="A1271" s="0" t="s">
        <v>6479</v>
      </c>
      <c r="B1271" s="0" t="s">
        <v>5206</v>
      </c>
      <c r="C1271" s="0" t="s">
        <v>5210</v>
      </c>
      <c r="D1271" s="0" t="str">
        <f aca="false">CONCATENATE("COPY-ITEM ",CHAR(34),B1271,CHAR(34)," -DESTINATION ",CHAR(34),C1271,A1271,CHAR(34))</f>
        <v>COPY-ITEM "C:\Users\ASUS\Documents\sample file.docx" -DESTINATION "C:\Users\ASUS\Documents\Documents\Clinical Development\WORK20032v2.docx"</v>
      </c>
      <c r="E1271" s="0" t="str">
        <f aca="false">CONCATENATE("robocopy ",CHAR(34),B1271,CHAR(34)," -DESTINATION ",CHAR(34),C1271,A1271,CHAR(34)," /s")</f>
        <v>robocopy "C:\Users\ASUS\Documents\sample file.docx" -DESTINATION "C:\Users\ASUS\Documents\Documents\Clinical Development\WORK20032v2.docx" /s</v>
      </c>
    </row>
    <row r="1272" customFormat="false" ht="14.25" hidden="false" customHeight="false" outlineLevel="0" collapsed="false">
      <c r="A1272" s="0" t="s">
        <v>6480</v>
      </c>
      <c r="B1272" s="0" t="s">
        <v>5206</v>
      </c>
      <c r="C1272" s="0" t="s">
        <v>5210</v>
      </c>
      <c r="D1272" s="0" t="str">
        <f aca="false">CONCATENATE("COPY-ITEM ",CHAR(34),B1272,CHAR(34)," -DESTINATION ",CHAR(34),C1272,A1272,CHAR(34))</f>
        <v>COPY-ITEM "C:\Users\ASUS\Documents\sample file.docx" -DESTINATION "C:\Users\ASUS\Documents\Documents\Clinical Development\WORK20032v1.docx"</v>
      </c>
      <c r="E1272" s="0" t="str">
        <f aca="false">CONCATENATE("robocopy ",CHAR(34),B1272,CHAR(34)," -DESTINATION ",CHAR(34),C1272,A1272,CHAR(34)," /s")</f>
        <v>robocopy "C:\Users\ASUS\Documents\sample file.docx" -DESTINATION "C:\Users\ASUS\Documents\Documents\Clinical Development\WORK20032v1.docx" /s</v>
      </c>
    </row>
    <row r="1273" customFormat="false" ht="14.25" hidden="false" customHeight="false" outlineLevel="0" collapsed="false">
      <c r="A1273" s="0" t="s">
        <v>6481</v>
      </c>
      <c r="B1273" s="0" t="s">
        <v>5206</v>
      </c>
      <c r="C1273" s="0" t="s">
        <v>5210</v>
      </c>
      <c r="D1273" s="0" t="str">
        <f aca="false">CONCATENATE("COPY-ITEM ",CHAR(34),B1273,CHAR(34)," -DESTINATION ",CHAR(34),C1273,A1273,CHAR(34))</f>
        <v>COPY-ITEM "C:\Users\ASUS\Documents\sample file.docx" -DESTINATION "C:\Users\ASUS\Documents\Documents\Clinical Development\WORK20033v2.docx"</v>
      </c>
      <c r="E1273" s="0" t="str">
        <f aca="false">CONCATENATE("robocopy ",CHAR(34),B1273,CHAR(34)," -DESTINATION ",CHAR(34),C1273,A1273,CHAR(34)," /s")</f>
        <v>robocopy "C:\Users\ASUS\Documents\sample file.docx" -DESTINATION "C:\Users\ASUS\Documents\Documents\Clinical Development\WORK20033v2.docx" /s</v>
      </c>
    </row>
    <row r="1274" customFormat="false" ht="14.25" hidden="false" customHeight="false" outlineLevel="0" collapsed="false">
      <c r="A1274" s="0" t="s">
        <v>6482</v>
      </c>
      <c r="B1274" s="0" t="s">
        <v>5206</v>
      </c>
      <c r="C1274" s="0" t="s">
        <v>5210</v>
      </c>
      <c r="D1274" s="0" t="str">
        <f aca="false">CONCATENATE("COPY-ITEM ",CHAR(34),B1274,CHAR(34)," -DESTINATION ",CHAR(34),C1274,A1274,CHAR(34))</f>
        <v>COPY-ITEM "C:\Users\ASUS\Documents\sample file.docx" -DESTINATION "C:\Users\ASUS\Documents\Documents\Clinical Development\WORK20033v1.docx"</v>
      </c>
      <c r="E1274" s="0" t="str">
        <f aca="false">CONCATENATE("robocopy ",CHAR(34),B1274,CHAR(34)," -DESTINATION ",CHAR(34),C1274,A1274,CHAR(34)," /s")</f>
        <v>robocopy "C:\Users\ASUS\Documents\sample file.docx" -DESTINATION "C:\Users\ASUS\Documents\Documents\Clinical Development\WORK20033v1.docx" /s</v>
      </c>
    </row>
    <row r="1275" customFormat="false" ht="14.25" hidden="false" customHeight="false" outlineLevel="0" collapsed="false">
      <c r="A1275" s="0" t="s">
        <v>6483</v>
      </c>
      <c r="B1275" s="0" t="s">
        <v>5206</v>
      </c>
      <c r="C1275" s="0" t="s">
        <v>5210</v>
      </c>
      <c r="D1275" s="0" t="str">
        <f aca="false">CONCATENATE("COPY-ITEM ",CHAR(34),B1275,CHAR(34)," -DESTINATION ",CHAR(34),C1275,A1275,CHAR(34))</f>
        <v>COPY-ITEM "C:\Users\ASUS\Documents\sample file.docx" -DESTINATION "C:\Users\ASUS\Documents\Documents\Clinical Development\SOP20024v4.docx"</v>
      </c>
      <c r="E1275" s="0" t="str">
        <f aca="false">CONCATENATE("robocopy ",CHAR(34),B1275,CHAR(34)," -DESTINATION ",CHAR(34),C1275,A1275,CHAR(34)," /s")</f>
        <v>robocopy "C:\Users\ASUS\Documents\sample file.docx" -DESTINATION "C:\Users\ASUS\Documents\Documents\Clinical Development\SOP20024v4.docx" /s</v>
      </c>
    </row>
    <row r="1276" customFormat="false" ht="14.25" hidden="false" customHeight="false" outlineLevel="0" collapsed="false">
      <c r="A1276" s="0" t="s">
        <v>6484</v>
      </c>
      <c r="B1276" s="0" t="s">
        <v>5206</v>
      </c>
      <c r="C1276" s="0" t="s">
        <v>5210</v>
      </c>
      <c r="D1276" s="0" t="str">
        <f aca="false">CONCATENATE("COPY-ITEM ",CHAR(34),B1276,CHAR(34)," -DESTINATION ",CHAR(34),C1276,A1276,CHAR(34))</f>
        <v>COPY-ITEM "C:\Users\ASUS\Documents\sample file.docx" -DESTINATION "C:\Users\ASUS\Documents\Documents\Clinical Development\SOP20024v3.docx"</v>
      </c>
      <c r="E1276" s="0" t="str">
        <f aca="false">CONCATENATE("robocopy ",CHAR(34),B1276,CHAR(34)," -DESTINATION ",CHAR(34),C1276,A1276,CHAR(34)," /s")</f>
        <v>robocopy "C:\Users\ASUS\Documents\sample file.docx" -DESTINATION "C:\Users\ASUS\Documents\Documents\Clinical Development\SOP20024v3.docx" /s</v>
      </c>
    </row>
    <row r="1277" customFormat="false" ht="14.25" hidden="false" customHeight="false" outlineLevel="0" collapsed="false">
      <c r="A1277" s="0" t="s">
        <v>6485</v>
      </c>
      <c r="B1277" s="0" t="s">
        <v>5206</v>
      </c>
      <c r="C1277" s="0" t="s">
        <v>5210</v>
      </c>
      <c r="D1277" s="0" t="str">
        <f aca="false">CONCATENATE("COPY-ITEM ",CHAR(34),B1277,CHAR(34)," -DESTINATION ",CHAR(34),C1277,A1277,CHAR(34))</f>
        <v>COPY-ITEM "C:\Users\ASUS\Documents\sample file.docx" -DESTINATION "C:\Users\ASUS\Documents\Documents\Clinical Development\SOP20024v2.docx"</v>
      </c>
      <c r="E1277" s="0" t="str">
        <f aca="false">CONCATENATE("robocopy ",CHAR(34),B1277,CHAR(34)," -DESTINATION ",CHAR(34),C1277,A1277,CHAR(34)," /s")</f>
        <v>robocopy "C:\Users\ASUS\Documents\sample file.docx" -DESTINATION "C:\Users\ASUS\Documents\Documents\Clinical Development\SOP20024v2.docx" /s</v>
      </c>
    </row>
    <row r="1278" customFormat="false" ht="14.25" hidden="false" customHeight="false" outlineLevel="0" collapsed="false">
      <c r="A1278" s="0" t="s">
        <v>6486</v>
      </c>
      <c r="B1278" s="0" t="s">
        <v>5206</v>
      </c>
      <c r="C1278" s="0" t="s">
        <v>5210</v>
      </c>
      <c r="D1278" s="0" t="str">
        <f aca="false">CONCATENATE("COPY-ITEM ",CHAR(34),B1278,CHAR(34)," -DESTINATION ",CHAR(34),C1278,A1278,CHAR(34))</f>
        <v>COPY-ITEM "C:\Users\ASUS\Documents\sample file.docx" -DESTINATION "C:\Users\ASUS\Documents\Documents\Clinical Development\SOP20024v1.docx"</v>
      </c>
      <c r="E1278" s="0" t="str">
        <f aca="false">CONCATENATE("robocopy ",CHAR(34),B1278,CHAR(34)," -DESTINATION ",CHAR(34),C1278,A1278,CHAR(34)," /s")</f>
        <v>robocopy "C:\Users\ASUS\Documents\sample file.docx" -DESTINATION "C:\Users\ASUS\Documents\Documents\Clinical Development\SOP20024v1.docx" /s</v>
      </c>
    </row>
    <row r="1279" customFormat="false" ht="14.25" hidden="false" customHeight="false" outlineLevel="0" collapsed="false">
      <c r="A1279" s="0" t="s">
        <v>6487</v>
      </c>
      <c r="B1279" s="0" t="s">
        <v>5206</v>
      </c>
      <c r="C1279" s="0" t="s">
        <v>5210</v>
      </c>
      <c r="D1279" s="0" t="str">
        <f aca="false">CONCATENATE("COPY-ITEM ",CHAR(34),B1279,CHAR(34)," -DESTINATION ",CHAR(34),C1279,A1279,CHAR(34))</f>
        <v>COPY-ITEM "C:\Users\ASUS\Documents\sample file.docx" -DESTINATION "C:\Users\ASUS\Documents\Documents\Clinical Development\JOBAID20034v5.docx"</v>
      </c>
      <c r="E1279" s="0" t="str">
        <f aca="false">CONCATENATE("robocopy ",CHAR(34),B1279,CHAR(34)," -DESTINATION ",CHAR(34),C1279,A1279,CHAR(34)," /s")</f>
        <v>robocopy "C:\Users\ASUS\Documents\sample file.docx" -DESTINATION "C:\Users\ASUS\Documents\Documents\Clinical Development\JOBAID20034v5.docx" /s</v>
      </c>
    </row>
    <row r="1280" customFormat="false" ht="14.25" hidden="false" customHeight="false" outlineLevel="0" collapsed="false">
      <c r="A1280" s="0" t="s">
        <v>6488</v>
      </c>
      <c r="B1280" s="0" t="s">
        <v>5206</v>
      </c>
      <c r="C1280" s="0" t="s">
        <v>5210</v>
      </c>
      <c r="D1280" s="0" t="str">
        <f aca="false">CONCATENATE("COPY-ITEM ",CHAR(34),B1280,CHAR(34)," -DESTINATION ",CHAR(34),C1280,A1280,CHAR(34))</f>
        <v>COPY-ITEM "C:\Users\ASUS\Documents\sample file.docx" -DESTINATION "C:\Users\ASUS\Documents\Documents\Clinical Development\JOBAID20034v4.docx"</v>
      </c>
      <c r="E1280" s="0" t="str">
        <f aca="false">CONCATENATE("robocopy ",CHAR(34),B1280,CHAR(34)," -DESTINATION ",CHAR(34),C1280,A1280,CHAR(34)," /s")</f>
        <v>robocopy "C:\Users\ASUS\Documents\sample file.docx" -DESTINATION "C:\Users\ASUS\Documents\Documents\Clinical Development\JOBAID20034v4.docx" /s</v>
      </c>
    </row>
    <row r="1281" customFormat="false" ht="14.25" hidden="false" customHeight="false" outlineLevel="0" collapsed="false">
      <c r="A1281" s="0" t="s">
        <v>6489</v>
      </c>
      <c r="B1281" s="0" t="s">
        <v>5206</v>
      </c>
      <c r="C1281" s="0" t="s">
        <v>5210</v>
      </c>
      <c r="D1281" s="0" t="str">
        <f aca="false">CONCATENATE("COPY-ITEM ",CHAR(34),B1281,CHAR(34)," -DESTINATION ",CHAR(34),C1281,A1281,CHAR(34))</f>
        <v>COPY-ITEM "C:\Users\ASUS\Documents\sample file.docx" -DESTINATION "C:\Users\ASUS\Documents\Documents\Clinical Development\JOBAID20034v3.docx"</v>
      </c>
      <c r="E1281" s="0" t="str">
        <f aca="false">CONCATENATE("robocopy ",CHAR(34),B1281,CHAR(34)," -DESTINATION ",CHAR(34),C1281,A1281,CHAR(34)," /s")</f>
        <v>robocopy "C:\Users\ASUS\Documents\sample file.docx" -DESTINATION "C:\Users\ASUS\Documents\Documents\Clinical Development\JOBAID20034v3.docx" /s</v>
      </c>
    </row>
    <row r="1282" customFormat="false" ht="14.25" hidden="false" customHeight="false" outlineLevel="0" collapsed="false">
      <c r="A1282" s="0" t="s">
        <v>6490</v>
      </c>
      <c r="B1282" s="0" t="s">
        <v>5206</v>
      </c>
      <c r="C1282" s="0" t="s">
        <v>5210</v>
      </c>
      <c r="D1282" s="0" t="str">
        <f aca="false">CONCATENATE("COPY-ITEM ",CHAR(34),B1282,CHAR(34)," -DESTINATION ",CHAR(34),C1282,A1282,CHAR(34))</f>
        <v>COPY-ITEM "C:\Users\ASUS\Documents\sample file.docx" -DESTINATION "C:\Users\ASUS\Documents\Documents\Clinical Development\JOBAID20034v2.docx"</v>
      </c>
      <c r="E1282" s="0" t="str">
        <f aca="false">CONCATENATE("robocopy ",CHAR(34),B1282,CHAR(34)," -DESTINATION ",CHAR(34),C1282,A1282,CHAR(34)," /s")</f>
        <v>robocopy "C:\Users\ASUS\Documents\sample file.docx" -DESTINATION "C:\Users\ASUS\Documents\Documents\Clinical Development\JOBAID20034v2.docx" /s</v>
      </c>
    </row>
    <row r="1283" customFormat="false" ht="14.25" hidden="false" customHeight="false" outlineLevel="0" collapsed="false">
      <c r="A1283" s="0" t="s">
        <v>6491</v>
      </c>
      <c r="B1283" s="0" t="s">
        <v>5206</v>
      </c>
      <c r="C1283" s="0" t="s">
        <v>5210</v>
      </c>
      <c r="D1283" s="0" t="str">
        <f aca="false">CONCATENATE("COPY-ITEM ",CHAR(34),B1283,CHAR(34)," -DESTINATION ",CHAR(34),C1283,A1283,CHAR(34))</f>
        <v>COPY-ITEM "C:\Users\ASUS\Documents\sample file.docx" -DESTINATION "C:\Users\ASUS\Documents\Documents\Clinical Development\JOBAID20034v1.docx"</v>
      </c>
      <c r="E1283" s="0" t="str">
        <f aca="false">CONCATENATE("robocopy ",CHAR(34),B1283,CHAR(34)," -DESTINATION ",CHAR(34),C1283,A1283,CHAR(34)," /s")</f>
        <v>robocopy "C:\Users\ASUS\Documents\sample file.docx" -DESTINATION "C:\Users\ASUS\Documents\Documents\Clinical Development\JOBAID20034v1.docx" /s</v>
      </c>
    </row>
    <row r="1284" customFormat="false" ht="14.25" hidden="false" customHeight="false" outlineLevel="0" collapsed="false">
      <c r="A1284" s="0" t="s">
        <v>6492</v>
      </c>
      <c r="B1284" s="0" t="s">
        <v>5206</v>
      </c>
      <c r="C1284" s="0" t="s">
        <v>5210</v>
      </c>
      <c r="D1284" s="0" t="str">
        <f aca="false">CONCATENATE("COPY-ITEM ",CHAR(34),B1284,CHAR(34)," -DESTINATION ",CHAR(34),C1284,A1284,CHAR(34))</f>
        <v>COPY-ITEM "C:\Users\ASUS\Documents\sample file.docx" -DESTINATION "C:\Users\ASUS\Documents\Documents\Clinical Development\JOBAID20035v3.docx"</v>
      </c>
      <c r="E1284" s="0" t="str">
        <f aca="false">CONCATENATE("robocopy ",CHAR(34),B1284,CHAR(34)," -DESTINATION ",CHAR(34),C1284,A1284,CHAR(34)," /s")</f>
        <v>robocopy "C:\Users\ASUS\Documents\sample file.docx" -DESTINATION "C:\Users\ASUS\Documents\Documents\Clinical Development\JOBAID20035v3.docx" /s</v>
      </c>
    </row>
    <row r="1285" customFormat="false" ht="14.25" hidden="false" customHeight="false" outlineLevel="0" collapsed="false">
      <c r="A1285" s="0" t="s">
        <v>6493</v>
      </c>
      <c r="B1285" s="0" t="s">
        <v>5206</v>
      </c>
      <c r="C1285" s="0" t="s">
        <v>5210</v>
      </c>
      <c r="D1285" s="0" t="str">
        <f aca="false">CONCATENATE("COPY-ITEM ",CHAR(34),B1285,CHAR(34)," -DESTINATION ",CHAR(34),C1285,A1285,CHAR(34))</f>
        <v>COPY-ITEM "C:\Users\ASUS\Documents\sample file.docx" -DESTINATION "C:\Users\ASUS\Documents\Documents\Clinical Development\JOBAID20035v2.docx"</v>
      </c>
      <c r="E1285" s="0" t="str">
        <f aca="false">CONCATENATE("robocopy ",CHAR(34),B1285,CHAR(34)," -DESTINATION ",CHAR(34),C1285,A1285,CHAR(34)," /s")</f>
        <v>robocopy "C:\Users\ASUS\Documents\sample file.docx" -DESTINATION "C:\Users\ASUS\Documents\Documents\Clinical Development\JOBAID20035v2.docx" /s</v>
      </c>
    </row>
    <row r="1286" customFormat="false" ht="14.25" hidden="false" customHeight="false" outlineLevel="0" collapsed="false">
      <c r="A1286" s="0" t="s">
        <v>6494</v>
      </c>
      <c r="B1286" s="0" t="s">
        <v>5206</v>
      </c>
      <c r="C1286" s="0" t="s">
        <v>5210</v>
      </c>
      <c r="D1286" s="0" t="str">
        <f aca="false">CONCATENATE("COPY-ITEM ",CHAR(34),B1286,CHAR(34)," -DESTINATION ",CHAR(34),C1286,A1286,CHAR(34))</f>
        <v>COPY-ITEM "C:\Users\ASUS\Documents\sample file.docx" -DESTINATION "C:\Users\ASUS\Documents\Documents\Clinical Development\JOBAID20035v1.docx"</v>
      </c>
      <c r="E1286" s="0" t="str">
        <f aca="false">CONCATENATE("robocopy ",CHAR(34),B1286,CHAR(34)," -DESTINATION ",CHAR(34),C1286,A1286,CHAR(34)," /s")</f>
        <v>robocopy "C:\Users\ASUS\Documents\sample file.docx" -DESTINATION "C:\Users\ASUS\Documents\Documents\Clinical Development\JOBAID20035v1.docx" /s</v>
      </c>
    </row>
    <row r="1287" customFormat="false" ht="14.25" hidden="false" customHeight="false" outlineLevel="0" collapsed="false">
      <c r="A1287" s="0" t="s">
        <v>6495</v>
      </c>
      <c r="B1287" s="0" t="s">
        <v>5206</v>
      </c>
      <c r="C1287" s="0" t="s">
        <v>5210</v>
      </c>
      <c r="D1287" s="0" t="str">
        <f aca="false">CONCATENATE("COPY-ITEM ",CHAR(34),B1287,CHAR(34)," -DESTINATION ",CHAR(34),C1287,A1287,CHAR(34))</f>
        <v>COPY-ITEM "C:\Users\ASUS\Documents\sample file.docx" -DESTINATION "C:\Users\ASUS\Documents\Documents\Clinical Development\WORK20034v4.docx"</v>
      </c>
      <c r="E1287" s="0" t="str">
        <f aca="false">CONCATENATE("robocopy ",CHAR(34),B1287,CHAR(34)," -DESTINATION ",CHAR(34),C1287,A1287,CHAR(34)," /s")</f>
        <v>robocopy "C:\Users\ASUS\Documents\sample file.docx" -DESTINATION "C:\Users\ASUS\Documents\Documents\Clinical Development\WORK20034v4.docx" /s</v>
      </c>
    </row>
    <row r="1288" customFormat="false" ht="14.25" hidden="false" customHeight="false" outlineLevel="0" collapsed="false">
      <c r="A1288" s="0" t="s">
        <v>6496</v>
      </c>
      <c r="B1288" s="0" t="s">
        <v>5206</v>
      </c>
      <c r="C1288" s="0" t="s">
        <v>5210</v>
      </c>
      <c r="D1288" s="0" t="str">
        <f aca="false">CONCATENATE("COPY-ITEM ",CHAR(34),B1288,CHAR(34)," -DESTINATION ",CHAR(34),C1288,A1288,CHAR(34))</f>
        <v>COPY-ITEM "C:\Users\ASUS\Documents\sample file.docx" -DESTINATION "C:\Users\ASUS\Documents\Documents\Clinical Development\WORK20034v3.docx"</v>
      </c>
      <c r="E1288" s="0" t="str">
        <f aca="false">CONCATENATE("robocopy ",CHAR(34),B1288,CHAR(34)," -DESTINATION ",CHAR(34),C1288,A1288,CHAR(34)," /s")</f>
        <v>robocopy "C:\Users\ASUS\Documents\sample file.docx" -DESTINATION "C:\Users\ASUS\Documents\Documents\Clinical Development\WORK20034v3.docx" /s</v>
      </c>
    </row>
    <row r="1289" customFormat="false" ht="14.25" hidden="false" customHeight="false" outlineLevel="0" collapsed="false">
      <c r="A1289" s="0" t="s">
        <v>6497</v>
      </c>
      <c r="B1289" s="0" t="s">
        <v>5206</v>
      </c>
      <c r="C1289" s="0" t="s">
        <v>5210</v>
      </c>
      <c r="D1289" s="0" t="str">
        <f aca="false">CONCATENATE("COPY-ITEM ",CHAR(34),B1289,CHAR(34)," -DESTINATION ",CHAR(34),C1289,A1289,CHAR(34))</f>
        <v>COPY-ITEM "C:\Users\ASUS\Documents\sample file.docx" -DESTINATION "C:\Users\ASUS\Documents\Documents\Clinical Development\WORK20034v2.docx"</v>
      </c>
      <c r="E1289" s="0" t="str">
        <f aca="false">CONCATENATE("robocopy ",CHAR(34),B1289,CHAR(34)," -DESTINATION ",CHAR(34),C1289,A1289,CHAR(34)," /s")</f>
        <v>robocopy "C:\Users\ASUS\Documents\sample file.docx" -DESTINATION "C:\Users\ASUS\Documents\Documents\Clinical Development\WORK20034v2.docx" /s</v>
      </c>
    </row>
    <row r="1290" customFormat="false" ht="14.25" hidden="false" customHeight="false" outlineLevel="0" collapsed="false">
      <c r="A1290" s="0" t="s">
        <v>6498</v>
      </c>
      <c r="B1290" s="0" t="s">
        <v>5206</v>
      </c>
      <c r="C1290" s="0" t="s">
        <v>5210</v>
      </c>
      <c r="D1290" s="0" t="str">
        <f aca="false">CONCATENATE("COPY-ITEM ",CHAR(34),B1290,CHAR(34)," -DESTINATION ",CHAR(34),C1290,A1290,CHAR(34))</f>
        <v>COPY-ITEM "C:\Users\ASUS\Documents\sample file.docx" -DESTINATION "C:\Users\ASUS\Documents\Documents\Clinical Development\WORK20034v1.docx"</v>
      </c>
      <c r="E1290" s="0" t="str">
        <f aca="false">CONCATENATE("robocopy ",CHAR(34),B1290,CHAR(34)," -DESTINATION ",CHAR(34),C1290,A1290,CHAR(34)," /s")</f>
        <v>robocopy "C:\Users\ASUS\Documents\sample file.docx" -DESTINATION "C:\Users\ASUS\Documents\Documents\Clinical Development\WORK20034v1.docx" /s</v>
      </c>
    </row>
    <row r="1291" customFormat="false" ht="14.25" hidden="false" customHeight="false" outlineLevel="0" collapsed="false">
      <c r="A1291" s="0" t="s">
        <v>6499</v>
      </c>
      <c r="B1291" s="0" t="s">
        <v>5206</v>
      </c>
      <c r="C1291" s="0" t="s">
        <v>5210</v>
      </c>
      <c r="D1291" s="0" t="str">
        <f aca="false">CONCATENATE("COPY-ITEM ",CHAR(34),B1291,CHAR(34)," -DESTINATION ",CHAR(34),C1291,A1291,CHAR(34))</f>
        <v>COPY-ITEM "C:\Users\ASUS\Documents\sample file.docx" -DESTINATION "C:\Users\ASUS\Documents\Documents\Clinical Development\WORK20035v1.docx"</v>
      </c>
      <c r="E1291" s="0" t="str">
        <f aca="false">CONCATENATE("robocopy ",CHAR(34),B1291,CHAR(34)," -DESTINATION ",CHAR(34),C1291,A1291,CHAR(34)," /s")</f>
        <v>robocopy "C:\Users\ASUS\Documents\sample file.docx" -DESTINATION "C:\Users\ASUS\Documents\Documents\Clinical Development\WORK20035v1.docx" /s</v>
      </c>
    </row>
    <row r="1292" customFormat="false" ht="14.25" hidden="false" customHeight="false" outlineLevel="0" collapsed="false">
      <c r="A1292" s="0" t="s">
        <v>6500</v>
      </c>
      <c r="B1292" s="0" t="s">
        <v>5206</v>
      </c>
      <c r="C1292" s="0" t="s">
        <v>5210</v>
      </c>
      <c r="D1292" s="0" t="str">
        <f aca="false">CONCATENATE("COPY-ITEM ",CHAR(34),B1292,CHAR(34)," -DESTINATION ",CHAR(34),C1292,A1292,CHAR(34))</f>
        <v>COPY-ITEM "C:\Users\ASUS\Documents\sample file.docx" -DESTINATION "C:\Users\ASUS\Documents\Documents\Clinical Development\SOP20025v3.docx"</v>
      </c>
      <c r="E1292" s="0" t="str">
        <f aca="false">CONCATENATE("robocopy ",CHAR(34),B1292,CHAR(34)," -DESTINATION ",CHAR(34),C1292,A1292,CHAR(34)," /s")</f>
        <v>robocopy "C:\Users\ASUS\Documents\sample file.docx" -DESTINATION "C:\Users\ASUS\Documents\Documents\Clinical Development\SOP20025v3.docx" /s</v>
      </c>
    </row>
    <row r="1293" customFormat="false" ht="14.25" hidden="false" customHeight="false" outlineLevel="0" collapsed="false">
      <c r="A1293" s="0" t="s">
        <v>6501</v>
      </c>
      <c r="B1293" s="0" t="s">
        <v>5206</v>
      </c>
      <c r="C1293" s="0" t="s">
        <v>5210</v>
      </c>
      <c r="D1293" s="0" t="str">
        <f aca="false">CONCATENATE("COPY-ITEM ",CHAR(34),B1293,CHAR(34)," -DESTINATION ",CHAR(34),C1293,A1293,CHAR(34))</f>
        <v>COPY-ITEM "C:\Users\ASUS\Documents\sample file.docx" -DESTINATION "C:\Users\ASUS\Documents\Documents\Clinical Development\SOP20025v2.docx"</v>
      </c>
      <c r="E1293" s="0" t="str">
        <f aca="false">CONCATENATE("robocopy ",CHAR(34),B1293,CHAR(34)," -DESTINATION ",CHAR(34),C1293,A1293,CHAR(34)," /s")</f>
        <v>robocopy "C:\Users\ASUS\Documents\sample file.docx" -DESTINATION "C:\Users\ASUS\Documents\Documents\Clinical Development\SOP20025v2.docx" /s</v>
      </c>
    </row>
    <row r="1294" customFormat="false" ht="14.25" hidden="false" customHeight="false" outlineLevel="0" collapsed="false">
      <c r="A1294" s="0" t="s">
        <v>6502</v>
      </c>
      <c r="B1294" s="0" t="s">
        <v>5206</v>
      </c>
      <c r="C1294" s="0" t="s">
        <v>5210</v>
      </c>
      <c r="D1294" s="0" t="str">
        <f aca="false">CONCATENATE("COPY-ITEM ",CHAR(34),B1294,CHAR(34)," -DESTINATION ",CHAR(34),C1294,A1294,CHAR(34))</f>
        <v>COPY-ITEM "C:\Users\ASUS\Documents\sample file.docx" -DESTINATION "C:\Users\ASUS\Documents\Documents\Clinical Development\SOP20025v1.docx"</v>
      </c>
      <c r="E1294" s="0" t="str">
        <f aca="false">CONCATENATE("robocopy ",CHAR(34),B1294,CHAR(34)," -DESTINATION ",CHAR(34),C1294,A1294,CHAR(34)," /s")</f>
        <v>robocopy "C:\Users\ASUS\Documents\sample file.docx" -DESTINATION "C:\Users\ASUS\Documents\Documents\Clinical Development\SOP20025v1.docx" /s</v>
      </c>
    </row>
    <row r="1295" customFormat="false" ht="14.25" hidden="false" customHeight="false" outlineLevel="0" collapsed="false">
      <c r="A1295" s="0" t="s">
        <v>6503</v>
      </c>
      <c r="B1295" s="0" t="s">
        <v>5206</v>
      </c>
      <c r="C1295" s="0" t="s">
        <v>5210</v>
      </c>
      <c r="D1295" s="0" t="str">
        <f aca="false">CONCATENATE("COPY-ITEM ",CHAR(34),B1295,CHAR(34)," -DESTINATION ",CHAR(34),C1295,A1295,CHAR(34))</f>
        <v>COPY-ITEM "C:\Users\ASUS\Documents\sample file.docx" -DESTINATION "C:\Users\ASUS\Documents\Documents\Clinical Development\JOBAID20036v3.docx"</v>
      </c>
      <c r="E1295" s="0" t="str">
        <f aca="false">CONCATENATE("robocopy ",CHAR(34),B1295,CHAR(34)," -DESTINATION ",CHAR(34),C1295,A1295,CHAR(34)," /s")</f>
        <v>robocopy "C:\Users\ASUS\Documents\sample file.docx" -DESTINATION "C:\Users\ASUS\Documents\Documents\Clinical Development\JOBAID20036v3.docx" /s</v>
      </c>
    </row>
    <row r="1296" customFormat="false" ht="14.25" hidden="false" customHeight="false" outlineLevel="0" collapsed="false">
      <c r="A1296" s="0" t="s">
        <v>6504</v>
      </c>
      <c r="B1296" s="0" t="s">
        <v>5206</v>
      </c>
      <c r="C1296" s="0" t="s">
        <v>5210</v>
      </c>
      <c r="D1296" s="0" t="str">
        <f aca="false">CONCATENATE("COPY-ITEM ",CHAR(34),B1296,CHAR(34)," -DESTINATION ",CHAR(34),C1296,A1296,CHAR(34))</f>
        <v>COPY-ITEM "C:\Users\ASUS\Documents\sample file.docx" -DESTINATION "C:\Users\ASUS\Documents\Documents\Clinical Development\JOBAID20036v2.docx"</v>
      </c>
      <c r="E1296" s="0" t="str">
        <f aca="false">CONCATENATE("robocopy ",CHAR(34),B1296,CHAR(34)," -DESTINATION ",CHAR(34),C1296,A1296,CHAR(34)," /s")</f>
        <v>robocopy "C:\Users\ASUS\Documents\sample file.docx" -DESTINATION "C:\Users\ASUS\Documents\Documents\Clinical Development\JOBAID20036v2.docx" /s</v>
      </c>
    </row>
    <row r="1297" customFormat="false" ht="14.25" hidden="false" customHeight="false" outlineLevel="0" collapsed="false">
      <c r="A1297" s="0" t="s">
        <v>6505</v>
      </c>
      <c r="B1297" s="0" t="s">
        <v>5206</v>
      </c>
      <c r="C1297" s="0" t="s">
        <v>5210</v>
      </c>
      <c r="D1297" s="0" t="str">
        <f aca="false">CONCATENATE("COPY-ITEM ",CHAR(34),B1297,CHAR(34)," -DESTINATION ",CHAR(34),C1297,A1297,CHAR(34))</f>
        <v>COPY-ITEM "C:\Users\ASUS\Documents\sample file.docx" -DESTINATION "C:\Users\ASUS\Documents\Documents\Clinical Development\JOBAID20036v1.docx"</v>
      </c>
      <c r="E1297" s="0" t="str">
        <f aca="false">CONCATENATE("robocopy ",CHAR(34),B1297,CHAR(34)," -DESTINATION ",CHAR(34),C1297,A1297,CHAR(34)," /s")</f>
        <v>robocopy "C:\Users\ASUS\Documents\sample file.docx" -DESTINATION "C:\Users\ASUS\Documents\Documents\Clinical Development\JOBAID20036v1.docx" /s</v>
      </c>
    </row>
    <row r="1298" customFormat="false" ht="14.25" hidden="false" customHeight="false" outlineLevel="0" collapsed="false">
      <c r="A1298" s="0" t="s">
        <v>6506</v>
      </c>
      <c r="B1298" s="0" t="s">
        <v>5206</v>
      </c>
      <c r="C1298" s="0" t="s">
        <v>5210</v>
      </c>
      <c r="D1298" s="0" t="str">
        <f aca="false">CONCATENATE("COPY-ITEM ",CHAR(34),B1298,CHAR(34)," -DESTINATION ",CHAR(34),C1298,A1298,CHAR(34))</f>
        <v>COPY-ITEM "C:\Users\ASUS\Documents\sample file.docx" -DESTINATION "C:\Users\ASUS\Documents\Documents\Clinical Development\JOBAID20037v4.docx"</v>
      </c>
      <c r="E1298" s="0" t="str">
        <f aca="false">CONCATENATE("robocopy ",CHAR(34),B1298,CHAR(34)," -DESTINATION ",CHAR(34),C1298,A1298,CHAR(34)," /s")</f>
        <v>robocopy "C:\Users\ASUS\Documents\sample file.docx" -DESTINATION "C:\Users\ASUS\Documents\Documents\Clinical Development\JOBAID20037v4.docx" /s</v>
      </c>
    </row>
    <row r="1299" customFormat="false" ht="14.25" hidden="false" customHeight="false" outlineLevel="0" collapsed="false">
      <c r="A1299" s="0" t="s">
        <v>6507</v>
      </c>
      <c r="B1299" s="0" t="s">
        <v>5206</v>
      </c>
      <c r="C1299" s="0" t="s">
        <v>5210</v>
      </c>
      <c r="D1299" s="0" t="str">
        <f aca="false">CONCATENATE("COPY-ITEM ",CHAR(34),B1299,CHAR(34)," -DESTINATION ",CHAR(34),C1299,A1299,CHAR(34))</f>
        <v>COPY-ITEM "C:\Users\ASUS\Documents\sample file.docx" -DESTINATION "C:\Users\ASUS\Documents\Documents\Clinical Development\JOBAID20037v3.docx"</v>
      </c>
      <c r="E1299" s="0" t="str">
        <f aca="false">CONCATENATE("robocopy ",CHAR(34),B1299,CHAR(34)," -DESTINATION ",CHAR(34),C1299,A1299,CHAR(34)," /s")</f>
        <v>robocopy "C:\Users\ASUS\Documents\sample file.docx" -DESTINATION "C:\Users\ASUS\Documents\Documents\Clinical Development\JOBAID20037v3.docx" /s</v>
      </c>
    </row>
    <row r="1300" customFormat="false" ht="14.25" hidden="false" customHeight="false" outlineLevel="0" collapsed="false">
      <c r="A1300" s="0" t="s">
        <v>6508</v>
      </c>
      <c r="B1300" s="0" t="s">
        <v>5206</v>
      </c>
      <c r="C1300" s="0" t="s">
        <v>5210</v>
      </c>
      <c r="D1300" s="0" t="str">
        <f aca="false">CONCATENATE("COPY-ITEM ",CHAR(34),B1300,CHAR(34)," -DESTINATION ",CHAR(34),C1300,A1300,CHAR(34))</f>
        <v>COPY-ITEM "C:\Users\ASUS\Documents\sample file.docx" -DESTINATION "C:\Users\ASUS\Documents\Documents\Clinical Development\JOBAID20037v2.docx"</v>
      </c>
      <c r="E1300" s="0" t="str">
        <f aca="false">CONCATENATE("robocopy ",CHAR(34),B1300,CHAR(34)," -DESTINATION ",CHAR(34),C1300,A1300,CHAR(34)," /s")</f>
        <v>robocopy "C:\Users\ASUS\Documents\sample file.docx" -DESTINATION "C:\Users\ASUS\Documents\Documents\Clinical Development\JOBAID20037v2.docx" /s</v>
      </c>
    </row>
    <row r="1301" customFormat="false" ht="14.25" hidden="false" customHeight="false" outlineLevel="0" collapsed="false">
      <c r="A1301" s="0" t="s">
        <v>6509</v>
      </c>
      <c r="B1301" s="0" t="s">
        <v>5206</v>
      </c>
      <c r="C1301" s="0" t="s">
        <v>5210</v>
      </c>
      <c r="D1301" s="0" t="str">
        <f aca="false">CONCATENATE("COPY-ITEM ",CHAR(34),B1301,CHAR(34)," -DESTINATION ",CHAR(34),C1301,A1301,CHAR(34))</f>
        <v>COPY-ITEM "C:\Users\ASUS\Documents\sample file.docx" -DESTINATION "C:\Users\ASUS\Documents\Documents\Clinical Development\JOBAID20037v1.docx"</v>
      </c>
      <c r="E1301" s="0" t="str">
        <f aca="false">CONCATENATE("robocopy ",CHAR(34),B1301,CHAR(34)," -DESTINATION ",CHAR(34),C1301,A1301,CHAR(34)," /s")</f>
        <v>robocopy "C:\Users\ASUS\Documents\sample file.docx" -DESTINATION "C:\Users\ASUS\Documents\Documents\Clinical Development\JOBAID20037v1.docx" /s</v>
      </c>
    </row>
    <row r="1302" customFormat="false" ht="14.25" hidden="false" customHeight="false" outlineLevel="0" collapsed="false">
      <c r="A1302" s="0" t="s">
        <v>6510</v>
      </c>
      <c r="B1302" s="0" t="s">
        <v>5206</v>
      </c>
      <c r="C1302" s="0" t="s">
        <v>5210</v>
      </c>
      <c r="D1302" s="0" t="str">
        <f aca="false">CONCATENATE("COPY-ITEM ",CHAR(34),B1302,CHAR(34)," -DESTINATION ",CHAR(34),C1302,A1302,CHAR(34))</f>
        <v>COPY-ITEM "C:\Users\ASUS\Documents\sample file.docx" -DESTINATION "C:\Users\ASUS\Documents\Documents\Clinical Development\WORK20036v5.docx"</v>
      </c>
      <c r="E1302" s="0" t="str">
        <f aca="false">CONCATENATE("robocopy ",CHAR(34),B1302,CHAR(34)," -DESTINATION ",CHAR(34),C1302,A1302,CHAR(34)," /s")</f>
        <v>robocopy "C:\Users\ASUS\Documents\sample file.docx" -DESTINATION "C:\Users\ASUS\Documents\Documents\Clinical Development\WORK20036v5.docx" /s</v>
      </c>
    </row>
    <row r="1303" customFormat="false" ht="14.25" hidden="false" customHeight="false" outlineLevel="0" collapsed="false">
      <c r="A1303" s="0" t="s">
        <v>6511</v>
      </c>
      <c r="B1303" s="0" t="s">
        <v>5206</v>
      </c>
      <c r="C1303" s="0" t="s">
        <v>5210</v>
      </c>
      <c r="D1303" s="0" t="str">
        <f aca="false">CONCATENATE("COPY-ITEM ",CHAR(34),B1303,CHAR(34)," -DESTINATION ",CHAR(34),C1303,A1303,CHAR(34))</f>
        <v>COPY-ITEM "C:\Users\ASUS\Documents\sample file.docx" -DESTINATION "C:\Users\ASUS\Documents\Documents\Clinical Development\WORK20036v4.docx"</v>
      </c>
      <c r="E1303" s="0" t="str">
        <f aca="false">CONCATENATE("robocopy ",CHAR(34),B1303,CHAR(34)," -DESTINATION ",CHAR(34),C1303,A1303,CHAR(34)," /s")</f>
        <v>robocopy "C:\Users\ASUS\Documents\sample file.docx" -DESTINATION "C:\Users\ASUS\Documents\Documents\Clinical Development\WORK20036v4.docx" /s</v>
      </c>
    </row>
    <row r="1304" customFormat="false" ht="14.25" hidden="false" customHeight="false" outlineLevel="0" collapsed="false">
      <c r="A1304" s="0" t="s">
        <v>6512</v>
      </c>
      <c r="B1304" s="0" t="s">
        <v>5206</v>
      </c>
      <c r="C1304" s="0" t="s">
        <v>5210</v>
      </c>
      <c r="D1304" s="0" t="str">
        <f aca="false">CONCATENATE("COPY-ITEM ",CHAR(34),B1304,CHAR(34)," -DESTINATION ",CHAR(34),C1304,A1304,CHAR(34))</f>
        <v>COPY-ITEM "C:\Users\ASUS\Documents\sample file.docx" -DESTINATION "C:\Users\ASUS\Documents\Documents\Clinical Development\WORK20036v3.docx"</v>
      </c>
      <c r="E1304" s="0" t="str">
        <f aca="false">CONCATENATE("robocopy ",CHAR(34),B1304,CHAR(34)," -DESTINATION ",CHAR(34),C1304,A1304,CHAR(34)," /s")</f>
        <v>robocopy "C:\Users\ASUS\Documents\sample file.docx" -DESTINATION "C:\Users\ASUS\Documents\Documents\Clinical Development\WORK20036v3.docx" /s</v>
      </c>
    </row>
    <row r="1305" customFormat="false" ht="14.25" hidden="false" customHeight="false" outlineLevel="0" collapsed="false">
      <c r="A1305" s="0" t="s">
        <v>6513</v>
      </c>
      <c r="B1305" s="0" t="s">
        <v>5206</v>
      </c>
      <c r="C1305" s="0" t="s">
        <v>5210</v>
      </c>
      <c r="D1305" s="0" t="str">
        <f aca="false">CONCATENATE("COPY-ITEM ",CHAR(34),B1305,CHAR(34)," -DESTINATION ",CHAR(34),C1305,A1305,CHAR(34))</f>
        <v>COPY-ITEM "C:\Users\ASUS\Documents\sample file.docx" -DESTINATION "C:\Users\ASUS\Documents\Documents\Clinical Development\WORK20036v2.docx"</v>
      </c>
      <c r="E1305" s="0" t="str">
        <f aca="false">CONCATENATE("robocopy ",CHAR(34),B1305,CHAR(34)," -DESTINATION ",CHAR(34),C1305,A1305,CHAR(34)," /s")</f>
        <v>robocopy "C:\Users\ASUS\Documents\sample file.docx" -DESTINATION "C:\Users\ASUS\Documents\Documents\Clinical Development\WORK20036v2.docx" /s</v>
      </c>
    </row>
    <row r="1306" customFormat="false" ht="14.25" hidden="false" customHeight="false" outlineLevel="0" collapsed="false">
      <c r="A1306" s="0" t="s">
        <v>6514</v>
      </c>
      <c r="B1306" s="0" t="s">
        <v>5206</v>
      </c>
      <c r="C1306" s="0" t="s">
        <v>5210</v>
      </c>
      <c r="D1306" s="0" t="str">
        <f aca="false">CONCATENATE("COPY-ITEM ",CHAR(34),B1306,CHAR(34)," -DESTINATION ",CHAR(34),C1306,A1306,CHAR(34))</f>
        <v>COPY-ITEM "C:\Users\ASUS\Documents\sample file.docx" -DESTINATION "C:\Users\ASUS\Documents\Documents\Clinical Development\WORK20036v1.docx"</v>
      </c>
      <c r="E1306" s="0" t="str">
        <f aca="false">CONCATENATE("robocopy ",CHAR(34),B1306,CHAR(34)," -DESTINATION ",CHAR(34),C1306,A1306,CHAR(34)," /s")</f>
        <v>robocopy "C:\Users\ASUS\Documents\sample file.docx" -DESTINATION "C:\Users\ASUS\Documents\Documents\Clinical Development\WORK20036v1.docx" /s</v>
      </c>
    </row>
    <row r="1307" customFormat="false" ht="14.25" hidden="false" customHeight="false" outlineLevel="0" collapsed="false">
      <c r="A1307" s="0" t="s">
        <v>6515</v>
      </c>
      <c r="B1307" s="0" t="s">
        <v>5206</v>
      </c>
      <c r="C1307" s="0" t="s">
        <v>5210</v>
      </c>
      <c r="D1307" s="0" t="str">
        <f aca="false">CONCATENATE("COPY-ITEM ",CHAR(34),B1307,CHAR(34)," -DESTINATION ",CHAR(34),C1307,A1307,CHAR(34))</f>
        <v>COPY-ITEM "C:\Users\ASUS\Documents\sample file.docx" -DESTINATION "C:\Users\ASUS\Documents\Documents\Clinical Development\WORK20037v2.docx"</v>
      </c>
      <c r="E1307" s="0" t="str">
        <f aca="false">CONCATENATE("robocopy ",CHAR(34),B1307,CHAR(34)," -DESTINATION ",CHAR(34),C1307,A1307,CHAR(34)," /s")</f>
        <v>robocopy "C:\Users\ASUS\Documents\sample file.docx" -DESTINATION "C:\Users\ASUS\Documents\Documents\Clinical Development\WORK20037v2.docx" /s</v>
      </c>
    </row>
    <row r="1308" customFormat="false" ht="14.25" hidden="false" customHeight="false" outlineLevel="0" collapsed="false">
      <c r="A1308" s="0" t="s">
        <v>6516</v>
      </c>
      <c r="B1308" s="0" t="s">
        <v>5206</v>
      </c>
      <c r="C1308" s="0" t="s">
        <v>5210</v>
      </c>
      <c r="D1308" s="0" t="str">
        <f aca="false">CONCATENATE("COPY-ITEM ",CHAR(34),B1308,CHAR(34)," -DESTINATION ",CHAR(34),C1308,A1308,CHAR(34))</f>
        <v>COPY-ITEM "C:\Users\ASUS\Documents\sample file.docx" -DESTINATION "C:\Users\ASUS\Documents\Documents\Clinical Development\WORK20037v1.docx"</v>
      </c>
      <c r="E1308" s="0" t="str">
        <f aca="false">CONCATENATE("robocopy ",CHAR(34),B1308,CHAR(34)," -DESTINATION ",CHAR(34),C1308,A1308,CHAR(34)," /s")</f>
        <v>robocopy "C:\Users\ASUS\Documents\sample file.docx" -DESTINATION "C:\Users\ASUS\Documents\Documents\Clinical Development\WORK20037v1.docx" /s</v>
      </c>
    </row>
    <row r="1309" customFormat="false" ht="14.25" hidden="false" customHeight="false" outlineLevel="0" collapsed="false">
      <c r="A1309" s="0" t="s">
        <v>6517</v>
      </c>
      <c r="B1309" s="0" t="s">
        <v>5206</v>
      </c>
      <c r="C1309" s="0" t="s">
        <v>5210</v>
      </c>
      <c r="D1309" s="0" t="str">
        <f aca="false">CONCATENATE("COPY-ITEM ",CHAR(34),B1309,CHAR(34)," -DESTINATION ",CHAR(34),C1309,A1309,CHAR(34))</f>
        <v>COPY-ITEM "C:\Users\ASUS\Documents\sample file.docx" -DESTINATION "C:\Users\ASUS\Documents\Documents\Clinical Development\SOP20026v1.docx"</v>
      </c>
      <c r="E1309" s="0" t="str">
        <f aca="false">CONCATENATE("robocopy ",CHAR(34),B1309,CHAR(34)," -DESTINATION ",CHAR(34),C1309,A1309,CHAR(34)," /s")</f>
        <v>robocopy "C:\Users\ASUS\Documents\sample file.docx" -DESTINATION "C:\Users\ASUS\Documents\Documents\Clinical Development\SOP20026v1.docx" /s</v>
      </c>
    </row>
    <row r="1310" customFormat="false" ht="14.25" hidden="false" customHeight="false" outlineLevel="0" collapsed="false">
      <c r="A1310" s="0" t="s">
        <v>6518</v>
      </c>
      <c r="B1310" s="0" t="s">
        <v>5206</v>
      </c>
      <c r="C1310" s="0" t="s">
        <v>5210</v>
      </c>
      <c r="D1310" s="0" t="str">
        <f aca="false">CONCATENATE("COPY-ITEM ",CHAR(34),B1310,CHAR(34)," -DESTINATION ",CHAR(34),C1310,A1310,CHAR(34))</f>
        <v>COPY-ITEM "C:\Users\ASUS\Documents\sample file.docx" -DESTINATION "C:\Users\ASUS\Documents\Documents\Clinical Development\JOBAID20038v2.docx"</v>
      </c>
      <c r="E1310" s="0" t="str">
        <f aca="false">CONCATENATE("robocopy ",CHAR(34),B1310,CHAR(34)," -DESTINATION ",CHAR(34),C1310,A1310,CHAR(34)," /s")</f>
        <v>robocopy "C:\Users\ASUS\Documents\sample file.docx" -DESTINATION "C:\Users\ASUS\Documents\Documents\Clinical Development\JOBAID20038v2.docx" /s</v>
      </c>
    </row>
    <row r="1311" customFormat="false" ht="14.25" hidden="false" customHeight="false" outlineLevel="0" collapsed="false">
      <c r="A1311" s="0" t="s">
        <v>6519</v>
      </c>
      <c r="B1311" s="0" t="s">
        <v>5206</v>
      </c>
      <c r="C1311" s="0" t="s">
        <v>5210</v>
      </c>
      <c r="D1311" s="0" t="str">
        <f aca="false">CONCATENATE("COPY-ITEM ",CHAR(34),B1311,CHAR(34)," -DESTINATION ",CHAR(34),C1311,A1311,CHAR(34))</f>
        <v>COPY-ITEM "C:\Users\ASUS\Documents\sample file.docx" -DESTINATION "C:\Users\ASUS\Documents\Documents\Clinical Development\JOBAID20038v1.docx"</v>
      </c>
      <c r="E1311" s="0" t="str">
        <f aca="false">CONCATENATE("robocopy ",CHAR(34),B1311,CHAR(34)," -DESTINATION ",CHAR(34),C1311,A1311,CHAR(34)," /s")</f>
        <v>robocopy "C:\Users\ASUS\Documents\sample file.docx" -DESTINATION "C:\Users\ASUS\Documents\Documents\Clinical Development\JOBAID20038v1.docx" /s</v>
      </c>
    </row>
    <row r="1312" customFormat="false" ht="14.25" hidden="false" customHeight="false" outlineLevel="0" collapsed="false">
      <c r="A1312" s="0" t="s">
        <v>6520</v>
      </c>
      <c r="B1312" s="0" t="s">
        <v>5206</v>
      </c>
      <c r="C1312" s="0" t="s">
        <v>5210</v>
      </c>
      <c r="D1312" s="0" t="str">
        <f aca="false">CONCATENATE("COPY-ITEM ",CHAR(34),B1312,CHAR(34)," -DESTINATION ",CHAR(34),C1312,A1312,CHAR(34))</f>
        <v>COPY-ITEM "C:\Users\ASUS\Documents\sample file.docx" -DESTINATION "C:\Users\ASUS\Documents\Documents\Clinical Development\WORK20038v2.docx"</v>
      </c>
      <c r="E1312" s="0" t="str">
        <f aca="false">CONCATENATE("robocopy ",CHAR(34),B1312,CHAR(34)," -DESTINATION ",CHAR(34),C1312,A1312,CHAR(34)," /s")</f>
        <v>robocopy "C:\Users\ASUS\Documents\sample file.docx" -DESTINATION "C:\Users\ASUS\Documents\Documents\Clinical Development\WORK20038v2.docx" /s</v>
      </c>
    </row>
    <row r="1313" customFormat="false" ht="14.25" hidden="false" customHeight="false" outlineLevel="0" collapsed="false">
      <c r="A1313" s="0" t="s">
        <v>6521</v>
      </c>
      <c r="B1313" s="0" t="s">
        <v>5206</v>
      </c>
      <c r="C1313" s="0" t="s">
        <v>5210</v>
      </c>
      <c r="D1313" s="0" t="str">
        <f aca="false">CONCATENATE("COPY-ITEM ",CHAR(34),B1313,CHAR(34)," -DESTINATION ",CHAR(34),C1313,A1313,CHAR(34))</f>
        <v>COPY-ITEM "C:\Users\ASUS\Documents\sample file.docx" -DESTINATION "C:\Users\ASUS\Documents\Documents\Clinical Development\WORK20038v1.docx"</v>
      </c>
      <c r="E1313" s="0" t="str">
        <f aca="false">CONCATENATE("robocopy ",CHAR(34),B1313,CHAR(34)," -DESTINATION ",CHAR(34),C1313,A1313,CHAR(34)," /s")</f>
        <v>robocopy "C:\Users\ASUS\Documents\sample file.docx" -DESTINATION "C:\Users\ASUS\Documents\Documents\Clinical Development\WORK20038v1.docx" /s</v>
      </c>
    </row>
    <row r="1314" customFormat="false" ht="14.25" hidden="false" customHeight="false" outlineLevel="0" collapsed="false">
      <c r="A1314" s="0" t="s">
        <v>6522</v>
      </c>
      <c r="B1314" s="0" t="s">
        <v>5206</v>
      </c>
      <c r="C1314" s="0" t="s">
        <v>5210</v>
      </c>
      <c r="D1314" s="0" t="str">
        <f aca="false">CONCATENATE("COPY-ITEM ",CHAR(34),B1314,CHAR(34)," -DESTINATION ",CHAR(34),C1314,A1314,CHAR(34))</f>
        <v>COPY-ITEM "C:\Users\ASUS\Documents\sample file.docx" -DESTINATION "C:\Users\ASUS\Documents\Documents\Clinical Development\SOP20027v2.docx"</v>
      </c>
      <c r="E1314" s="0" t="str">
        <f aca="false">CONCATENATE("robocopy ",CHAR(34),B1314,CHAR(34)," -DESTINATION ",CHAR(34),C1314,A1314,CHAR(34)," /s")</f>
        <v>robocopy "C:\Users\ASUS\Documents\sample file.docx" -DESTINATION "C:\Users\ASUS\Documents\Documents\Clinical Development\SOP20027v2.docx" /s</v>
      </c>
    </row>
    <row r="1315" customFormat="false" ht="14.25" hidden="false" customHeight="false" outlineLevel="0" collapsed="false">
      <c r="A1315" s="0" t="s">
        <v>6523</v>
      </c>
      <c r="B1315" s="0" t="s">
        <v>5206</v>
      </c>
      <c r="C1315" s="0" t="s">
        <v>5210</v>
      </c>
      <c r="D1315" s="0" t="str">
        <f aca="false">CONCATENATE("COPY-ITEM ",CHAR(34),B1315,CHAR(34)," -DESTINATION ",CHAR(34),C1315,A1315,CHAR(34))</f>
        <v>COPY-ITEM "C:\Users\ASUS\Documents\sample file.docx" -DESTINATION "C:\Users\ASUS\Documents\Documents\Clinical Development\SOP20027v1.docx"</v>
      </c>
      <c r="E1315" s="0" t="str">
        <f aca="false">CONCATENATE("robocopy ",CHAR(34),B1315,CHAR(34)," -DESTINATION ",CHAR(34),C1315,A1315,CHAR(34)," /s")</f>
        <v>robocopy "C:\Users\ASUS\Documents\sample file.docx" -DESTINATION "C:\Users\ASUS\Documents\Documents\Clinical Development\SOP20027v1.docx" /s</v>
      </c>
    </row>
    <row r="1316" customFormat="false" ht="14.25" hidden="false" customHeight="false" outlineLevel="0" collapsed="false">
      <c r="A1316" s="0" t="s">
        <v>6524</v>
      </c>
      <c r="B1316" s="0" t="s">
        <v>5206</v>
      </c>
      <c r="C1316" s="0" t="s">
        <v>5210</v>
      </c>
      <c r="D1316" s="0" t="str">
        <f aca="false">CONCATENATE("COPY-ITEM ",CHAR(34),B1316,CHAR(34)," -DESTINATION ",CHAR(34),C1316,A1316,CHAR(34))</f>
        <v>COPY-ITEM "C:\Users\ASUS\Documents\sample file.docx" -DESTINATION "C:\Users\ASUS\Documents\Documents\Clinical Development\JOBAID20039v5.docx"</v>
      </c>
      <c r="E1316" s="0" t="str">
        <f aca="false">CONCATENATE("robocopy ",CHAR(34),B1316,CHAR(34)," -DESTINATION ",CHAR(34),C1316,A1316,CHAR(34)," /s")</f>
        <v>robocopy "C:\Users\ASUS\Documents\sample file.docx" -DESTINATION "C:\Users\ASUS\Documents\Documents\Clinical Development\JOBAID20039v5.docx" /s</v>
      </c>
    </row>
    <row r="1317" customFormat="false" ht="14.25" hidden="false" customHeight="false" outlineLevel="0" collapsed="false">
      <c r="A1317" s="0" t="s">
        <v>6525</v>
      </c>
      <c r="B1317" s="0" t="s">
        <v>5206</v>
      </c>
      <c r="C1317" s="0" t="s">
        <v>5210</v>
      </c>
      <c r="D1317" s="0" t="str">
        <f aca="false">CONCATENATE("COPY-ITEM ",CHAR(34),B1317,CHAR(34)," -DESTINATION ",CHAR(34),C1317,A1317,CHAR(34))</f>
        <v>COPY-ITEM "C:\Users\ASUS\Documents\sample file.docx" -DESTINATION "C:\Users\ASUS\Documents\Documents\Clinical Development\JOBAID20039v4.docx"</v>
      </c>
      <c r="E1317" s="0" t="str">
        <f aca="false">CONCATENATE("robocopy ",CHAR(34),B1317,CHAR(34)," -DESTINATION ",CHAR(34),C1317,A1317,CHAR(34)," /s")</f>
        <v>robocopy "C:\Users\ASUS\Documents\sample file.docx" -DESTINATION "C:\Users\ASUS\Documents\Documents\Clinical Development\JOBAID20039v4.docx" /s</v>
      </c>
    </row>
    <row r="1318" customFormat="false" ht="14.25" hidden="false" customHeight="false" outlineLevel="0" collapsed="false">
      <c r="A1318" s="0" t="s">
        <v>6526</v>
      </c>
      <c r="B1318" s="0" t="s">
        <v>5206</v>
      </c>
      <c r="C1318" s="0" t="s">
        <v>5210</v>
      </c>
      <c r="D1318" s="0" t="str">
        <f aca="false">CONCATENATE("COPY-ITEM ",CHAR(34),B1318,CHAR(34)," -DESTINATION ",CHAR(34),C1318,A1318,CHAR(34))</f>
        <v>COPY-ITEM "C:\Users\ASUS\Documents\sample file.docx" -DESTINATION "C:\Users\ASUS\Documents\Documents\Clinical Development\JOBAID20039v3.docx"</v>
      </c>
      <c r="E1318" s="0" t="str">
        <f aca="false">CONCATENATE("robocopy ",CHAR(34),B1318,CHAR(34)," -DESTINATION ",CHAR(34),C1318,A1318,CHAR(34)," /s")</f>
        <v>robocopy "C:\Users\ASUS\Documents\sample file.docx" -DESTINATION "C:\Users\ASUS\Documents\Documents\Clinical Development\JOBAID20039v3.docx" /s</v>
      </c>
    </row>
    <row r="1319" customFormat="false" ht="14.25" hidden="false" customHeight="false" outlineLevel="0" collapsed="false">
      <c r="A1319" s="0" t="s">
        <v>6527</v>
      </c>
      <c r="B1319" s="0" t="s">
        <v>5206</v>
      </c>
      <c r="C1319" s="0" t="s">
        <v>5210</v>
      </c>
      <c r="D1319" s="0" t="str">
        <f aca="false">CONCATENATE("COPY-ITEM ",CHAR(34),B1319,CHAR(34)," -DESTINATION ",CHAR(34),C1319,A1319,CHAR(34))</f>
        <v>COPY-ITEM "C:\Users\ASUS\Documents\sample file.docx" -DESTINATION "C:\Users\ASUS\Documents\Documents\Clinical Development\JOBAID20039v2.docx"</v>
      </c>
      <c r="E1319" s="0" t="str">
        <f aca="false">CONCATENATE("robocopy ",CHAR(34),B1319,CHAR(34)," -DESTINATION ",CHAR(34),C1319,A1319,CHAR(34)," /s")</f>
        <v>robocopy "C:\Users\ASUS\Documents\sample file.docx" -DESTINATION "C:\Users\ASUS\Documents\Documents\Clinical Development\JOBAID20039v2.docx" /s</v>
      </c>
    </row>
    <row r="1320" customFormat="false" ht="14.25" hidden="false" customHeight="false" outlineLevel="0" collapsed="false">
      <c r="A1320" s="0" t="s">
        <v>6528</v>
      </c>
      <c r="B1320" s="0" t="s">
        <v>5206</v>
      </c>
      <c r="C1320" s="0" t="s">
        <v>5210</v>
      </c>
      <c r="D1320" s="0" t="str">
        <f aca="false">CONCATENATE("COPY-ITEM ",CHAR(34),B1320,CHAR(34)," -DESTINATION ",CHAR(34),C1320,A1320,CHAR(34))</f>
        <v>COPY-ITEM "C:\Users\ASUS\Documents\sample file.docx" -DESTINATION "C:\Users\ASUS\Documents\Documents\Clinical Development\JOBAID20039v1.docx"</v>
      </c>
      <c r="E1320" s="0" t="str">
        <f aca="false">CONCATENATE("robocopy ",CHAR(34),B1320,CHAR(34)," -DESTINATION ",CHAR(34),C1320,A1320,CHAR(34)," /s")</f>
        <v>robocopy "C:\Users\ASUS\Documents\sample file.docx" -DESTINATION "C:\Users\ASUS\Documents\Documents\Clinical Development\JOBAID20039v1.docx" /s</v>
      </c>
    </row>
    <row r="1321" customFormat="false" ht="14.25" hidden="false" customHeight="false" outlineLevel="0" collapsed="false">
      <c r="A1321" s="0" t="s">
        <v>6529</v>
      </c>
      <c r="B1321" s="0" t="s">
        <v>5206</v>
      </c>
      <c r="C1321" s="0" t="s">
        <v>5210</v>
      </c>
      <c r="D1321" s="0" t="str">
        <f aca="false">CONCATENATE("COPY-ITEM ",CHAR(34),B1321,CHAR(34)," -DESTINATION ",CHAR(34),C1321,A1321,CHAR(34))</f>
        <v>COPY-ITEM "C:\Users\ASUS\Documents\sample file.docx" -DESTINATION "C:\Users\ASUS\Documents\Documents\Clinical Development\JOBAID20040v2.docx"</v>
      </c>
      <c r="E1321" s="0" t="str">
        <f aca="false">CONCATENATE("robocopy ",CHAR(34),B1321,CHAR(34)," -DESTINATION ",CHAR(34),C1321,A1321,CHAR(34)," /s")</f>
        <v>robocopy "C:\Users\ASUS\Documents\sample file.docx" -DESTINATION "C:\Users\ASUS\Documents\Documents\Clinical Development\JOBAID20040v2.docx" /s</v>
      </c>
    </row>
    <row r="1322" customFormat="false" ht="14.25" hidden="false" customHeight="false" outlineLevel="0" collapsed="false">
      <c r="A1322" s="0" t="s">
        <v>6530</v>
      </c>
      <c r="B1322" s="0" t="s">
        <v>5206</v>
      </c>
      <c r="C1322" s="0" t="s">
        <v>5210</v>
      </c>
      <c r="D1322" s="0" t="str">
        <f aca="false">CONCATENATE("COPY-ITEM ",CHAR(34),B1322,CHAR(34)," -DESTINATION ",CHAR(34),C1322,A1322,CHAR(34))</f>
        <v>COPY-ITEM "C:\Users\ASUS\Documents\sample file.docx" -DESTINATION "C:\Users\ASUS\Documents\Documents\Clinical Development\JOBAID20040v1.docx"</v>
      </c>
      <c r="E1322" s="0" t="str">
        <f aca="false">CONCATENATE("robocopy ",CHAR(34),B1322,CHAR(34)," -DESTINATION ",CHAR(34),C1322,A1322,CHAR(34)," /s")</f>
        <v>robocopy "C:\Users\ASUS\Documents\sample file.docx" -DESTINATION "C:\Users\ASUS\Documents\Documents\Clinical Development\JOBAID20040v1.docx" /s</v>
      </c>
    </row>
    <row r="1323" customFormat="false" ht="14.25" hidden="false" customHeight="false" outlineLevel="0" collapsed="false">
      <c r="A1323" s="0" t="s">
        <v>6531</v>
      </c>
      <c r="B1323" s="0" t="s">
        <v>5206</v>
      </c>
      <c r="C1323" s="0" t="s">
        <v>5210</v>
      </c>
      <c r="D1323" s="0" t="str">
        <f aca="false">CONCATENATE("COPY-ITEM ",CHAR(34),B1323,CHAR(34)," -DESTINATION ",CHAR(34),C1323,A1323,CHAR(34))</f>
        <v>COPY-ITEM "C:\Users\ASUS\Documents\sample file.docx" -DESTINATION "C:\Users\ASUS\Documents\Documents\Clinical Development\WORK20039v3.docx"</v>
      </c>
      <c r="E1323" s="0" t="str">
        <f aca="false">CONCATENATE("robocopy ",CHAR(34),B1323,CHAR(34)," -DESTINATION ",CHAR(34),C1323,A1323,CHAR(34)," /s")</f>
        <v>robocopy "C:\Users\ASUS\Documents\sample file.docx" -DESTINATION "C:\Users\ASUS\Documents\Documents\Clinical Development\WORK20039v3.docx" /s</v>
      </c>
    </row>
    <row r="1324" customFormat="false" ht="14.25" hidden="false" customHeight="false" outlineLevel="0" collapsed="false">
      <c r="A1324" s="0" t="s">
        <v>6532</v>
      </c>
      <c r="B1324" s="0" t="s">
        <v>5206</v>
      </c>
      <c r="C1324" s="0" t="s">
        <v>5210</v>
      </c>
      <c r="D1324" s="0" t="str">
        <f aca="false">CONCATENATE("COPY-ITEM ",CHAR(34),B1324,CHAR(34)," -DESTINATION ",CHAR(34),C1324,A1324,CHAR(34))</f>
        <v>COPY-ITEM "C:\Users\ASUS\Documents\sample file.docx" -DESTINATION "C:\Users\ASUS\Documents\Documents\Clinical Development\WORK20039v2.docx"</v>
      </c>
      <c r="E1324" s="0" t="str">
        <f aca="false">CONCATENATE("robocopy ",CHAR(34),B1324,CHAR(34)," -DESTINATION ",CHAR(34),C1324,A1324,CHAR(34)," /s")</f>
        <v>robocopy "C:\Users\ASUS\Documents\sample file.docx" -DESTINATION "C:\Users\ASUS\Documents\Documents\Clinical Development\WORK20039v2.docx" /s</v>
      </c>
    </row>
    <row r="1325" customFormat="false" ht="14.25" hidden="false" customHeight="false" outlineLevel="0" collapsed="false">
      <c r="A1325" s="0" t="s">
        <v>6533</v>
      </c>
      <c r="B1325" s="0" t="s">
        <v>5206</v>
      </c>
      <c r="C1325" s="0" t="s">
        <v>5210</v>
      </c>
      <c r="D1325" s="0" t="str">
        <f aca="false">CONCATENATE("COPY-ITEM ",CHAR(34),B1325,CHAR(34)," -DESTINATION ",CHAR(34),C1325,A1325,CHAR(34))</f>
        <v>COPY-ITEM "C:\Users\ASUS\Documents\sample file.docx" -DESTINATION "C:\Users\ASUS\Documents\Documents\Clinical Development\WORK20039v1.docx"</v>
      </c>
      <c r="E1325" s="0" t="str">
        <f aca="false">CONCATENATE("robocopy ",CHAR(34),B1325,CHAR(34)," -DESTINATION ",CHAR(34),C1325,A1325,CHAR(34)," /s")</f>
        <v>robocopy "C:\Users\ASUS\Documents\sample file.docx" -DESTINATION "C:\Users\ASUS\Documents\Documents\Clinical Development\WORK20039v1.docx" /s</v>
      </c>
    </row>
    <row r="1326" customFormat="false" ht="14.25" hidden="false" customHeight="false" outlineLevel="0" collapsed="false">
      <c r="A1326" s="0" t="s">
        <v>6534</v>
      </c>
      <c r="B1326" s="0" t="s">
        <v>5206</v>
      </c>
      <c r="C1326" s="0" t="s">
        <v>5210</v>
      </c>
      <c r="D1326" s="0" t="str">
        <f aca="false">CONCATENATE("COPY-ITEM ",CHAR(34),B1326,CHAR(34)," -DESTINATION ",CHAR(34),C1326,A1326,CHAR(34))</f>
        <v>COPY-ITEM "C:\Users\ASUS\Documents\sample file.docx" -DESTINATION "C:\Users\ASUS\Documents\Documents\Clinical Development\WORK20040v1.docx"</v>
      </c>
      <c r="E1326" s="0" t="str">
        <f aca="false">CONCATENATE("robocopy ",CHAR(34),B1326,CHAR(34)," -DESTINATION ",CHAR(34),C1326,A1326,CHAR(34)," /s")</f>
        <v>robocopy "C:\Users\ASUS\Documents\sample file.docx" -DESTINATION "C:\Users\ASUS\Documents\Documents\Clinical Development\WORK20040v1.docx" /s</v>
      </c>
    </row>
    <row r="1327" customFormat="false" ht="14.25" hidden="false" customHeight="false" outlineLevel="0" collapsed="false">
      <c r="A1327" s="0" t="s">
        <v>6535</v>
      </c>
      <c r="B1327" s="0" t="s">
        <v>5206</v>
      </c>
      <c r="C1327" s="0" t="s">
        <v>5210</v>
      </c>
      <c r="D1327" s="0" t="str">
        <f aca="false">CONCATENATE("COPY-ITEM ",CHAR(34),B1327,CHAR(34)," -DESTINATION ",CHAR(34),C1327,A1327,CHAR(34))</f>
        <v>COPY-ITEM "C:\Users\ASUS\Documents\sample file.docx" -DESTINATION "C:\Users\ASUS\Documents\Documents\Clinical Development\SOP20028v4.docx"</v>
      </c>
      <c r="E1327" s="0" t="str">
        <f aca="false">CONCATENATE("robocopy ",CHAR(34),B1327,CHAR(34)," -DESTINATION ",CHAR(34),C1327,A1327,CHAR(34)," /s")</f>
        <v>robocopy "C:\Users\ASUS\Documents\sample file.docx" -DESTINATION "C:\Users\ASUS\Documents\Documents\Clinical Development\SOP20028v4.docx" /s</v>
      </c>
    </row>
    <row r="1328" customFormat="false" ht="14.25" hidden="false" customHeight="false" outlineLevel="0" collapsed="false">
      <c r="A1328" s="0" t="s">
        <v>6536</v>
      </c>
      <c r="B1328" s="0" t="s">
        <v>5206</v>
      </c>
      <c r="C1328" s="0" t="s">
        <v>5210</v>
      </c>
      <c r="D1328" s="0" t="str">
        <f aca="false">CONCATENATE("COPY-ITEM ",CHAR(34),B1328,CHAR(34)," -DESTINATION ",CHAR(34),C1328,A1328,CHAR(34))</f>
        <v>COPY-ITEM "C:\Users\ASUS\Documents\sample file.docx" -DESTINATION "C:\Users\ASUS\Documents\Documents\Clinical Development\SOP20028v3.docx"</v>
      </c>
      <c r="E1328" s="0" t="str">
        <f aca="false">CONCATENATE("robocopy ",CHAR(34),B1328,CHAR(34)," -DESTINATION ",CHAR(34),C1328,A1328,CHAR(34)," /s")</f>
        <v>robocopy "C:\Users\ASUS\Documents\sample file.docx" -DESTINATION "C:\Users\ASUS\Documents\Documents\Clinical Development\SOP20028v3.docx" /s</v>
      </c>
    </row>
    <row r="1329" customFormat="false" ht="14.25" hidden="false" customHeight="false" outlineLevel="0" collapsed="false">
      <c r="A1329" s="0" t="s">
        <v>6537</v>
      </c>
      <c r="B1329" s="0" t="s">
        <v>5206</v>
      </c>
      <c r="C1329" s="0" t="s">
        <v>5210</v>
      </c>
      <c r="D1329" s="0" t="str">
        <f aca="false">CONCATENATE("COPY-ITEM ",CHAR(34),B1329,CHAR(34)," -DESTINATION ",CHAR(34),C1329,A1329,CHAR(34))</f>
        <v>COPY-ITEM "C:\Users\ASUS\Documents\sample file.docx" -DESTINATION "C:\Users\ASUS\Documents\Documents\Clinical Development\SOP20028v2.docx"</v>
      </c>
      <c r="E1329" s="0" t="str">
        <f aca="false">CONCATENATE("robocopy ",CHAR(34),B1329,CHAR(34)," -DESTINATION ",CHAR(34),C1329,A1329,CHAR(34)," /s")</f>
        <v>robocopy "C:\Users\ASUS\Documents\sample file.docx" -DESTINATION "C:\Users\ASUS\Documents\Documents\Clinical Development\SOP20028v2.docx" /s</v>
      </c>
    </row>
    <row r="1330" customFormat="false" ht="14.25" hidden="false" customHeight="false" outlineLevel="0" collapsed="false">
      <c r="A1330" s="0" t="s">
        <v>6538</v>
      </c>
      <c r="B1330" s="0" t="s">
        <v>5206</v>
      </c>
      <c r="C1330" s="0" t="s">
        <v>5210</v>
      </c>
      <c r="D1330" s="0" t="str">
        <f aca="false">CONCATENATE("COPY-ITEM ",CHAR(34),B1330,CHAR(34)," -DESTINATION ",CHAR(34),C1330,A1330,CHAR(34))</f>
        <v>COPY-ITEM "C:\Users\ASUS\Documents\sample file.docx" -DESTINATION "C:\Users\ASUS\Documents\Documents\Clinical Development\SOP20028v1.docx"</v>
      </c>
      <c r="E1330" s="0" t="str">
        <f aca="false">CONCATENATE("robocopy ",CHAR(34),B1330,CHAR(34)," -DESTINATION ",CHAR(34),C1330,A1330,CHAR(34)," /s")</f>
        <v>robocopy "C:\Users\ASUS\Documents\sample file.docx" -DESTINATION "C:\Users\ASUS\Documents\Documents\Clinical Development\SOP20028v1.docx" /s</v>
      </c>
    </row>
    <row r="1331" customFormat="false" ht="14.25" hidden="false" customHeight="false" outlineLevel="0" collapsed="false">
      <c r="A1331" s="0" t="s">
        <v>6539</v>
      </c>
      <c r="B1331" s="0" t="s">
        <v>5206</v>
      </c>
      <c r="C1331" s="0" t="s">
        <v>5210</v>
      </c>
      <c r="D1331" s="0" t="str">
        <f aca="false">CONCATENATE("COPY-ITEM ",CHAR(34),B1331,CHAR(34)," -DESTINATION ",CHAR(34),C1331,A1331,CHAR(34))</f>
        <v>COPY-ITEM "C:\Users\ASUS\Documents\sample file.docx" -DESTINATION "C:\Users\ASUS\Documents\Documents\Clinical Development\JOBAID20041v3.docx"</v>
      </c>
      <c r="E1331" s="0" t="str">
        <f aca="false">CONCATENATE("robocopy ",CHAR(34),B1331,CHAR(34)," -DESTINATION ",CHAR(34),C1331,A1331,CHAR(34)," /s")</f>
        <v>robocopy "C:\Users\ASUS\Documents\sample file.docx" -DESTINATION "C:\Users\ASUS\Documents\Documents\Clinical Development\JOBAID20041v3.docx" /s</v>
      </c>
    </row>
    <row r="1332" customFormat="false" ht="14.25" hidden="false" customHeight="false" outlineLevel="0" collapsed="false">
      <c r="A1332" s="0" t="s">
        <v>6540</v>
      </c>
      <c r="B1332" s="0" t="s">
        <v>5206</v>
      </c>
      <c r="C1332" s="0" t="s">
        <v>5210</v>
      </c>
      <c r="D1332" s="0" t="str">
        <f aca="false">CONCATENATE("COPY-ITEM ",CHAR(34),B1332,CHAR(34)," -DESTINATION ",CHAR(34),C1332,A1332,CHAR(34))</f>
        <v>COPY-ITEM "C:\Users\ASUS\Documents\sample file.docx" -DESTINATION "C:\Users\ASUS\Documents\Documents\Clinical Development\JOBAID20041v2.docx"</v>
      </c>
      <c r="E1332" s="0" t="str">
        <f aca="false">CONCATENATE("robocopy ",CHAR(34),B1332,CHAR(34)," -DESTINATION ",CHAR(34),C1332,A1332,CHAR(34)," /s")</f>
        <v>robocopy "C:\Users\ASUS\Documents\sample file.docx" -DESTINATION "C:\Users\ASUS\Documents\Documents\Clinical Development\JOBAID20041v2.docx" /s</v>
      </c>
    </row>
    <row r="1333" customFormat="false" ht="14.25" hidden="false" customHeight="false" outlineLevel="0" collapsed="false">
      <c r="A1333" s="0" t="s">
        <v>6541</v>
      </c>
      <c r="B1333" s="0" t="s">
        <v>5206</v>
      </c>
      <c r="C1333" s="0" t="s">
        <v>5210</v>
      </c>
      <c r="D1333" s="0" t="str">
        <f aca="false">CONCATENATE("COPY-ITEM ",CHAR(34),B1333,CHAR(34)," -DESTINATION ",CHAR(34),C1333,A1333,CHAR(34))</f>
        <v>COPY-ITEM "C:\Users\ASUS\Documents\sample file.docx" -DESTINATION "C:\Users\ASUS\Documents\Documents\Clinical Development\JOBAID20041v1.docx"</v>
      </c>
      <c r="E1333" s="0" t="str">
        <f aca="false">CONCATENATE("robocopy ",CHAR(34),B1333,CHAR(34)," -DESTINATION ",CHAR(34),C1333,A1333,CHAR(34)," /s")</f>
        <v>robocopy "C:\Users\ASUS\Documents\sample file.docx" -DESTINATION "C:\Users\ASUS\Documents\Documents\Clinical Development\JOBAID20041v1.docx" /s</v>
      </c>
    </row>
    <row r="1334" customFormat="false" ht="14.25" hidden="false" customHeight="false" outlineLevel="0" collapsed="false">
      <c r="A1334" s="0" t="s">
        <v>6542</v>
      </c>
      <c r="B1334" s="0" t="s">
        <v>5206</v>
      </c>
      <c r="C1334" s="0" t="s">
        <v>5210</v>
      </c>
      <c r="D1334" s="0" t="str">
        <f aca="false">CONCATENATE("COPY-ITEM ",CHAR(34),B1334,CHAR(34)," -DESTINATION ",CHAR(34),C1334,A1334,CHAR(34))</f>
        <v>COPY-ITEM "C:\Users\ASUS\Documents\sample file.docx" -DESTINATION "C:\Users\ASUS\Documents\Documents\Clinical Development\JOBAID20042v3.docx"</v>
      </c>
      <c r="E1334" s="0" t="str">
        <f aca="false">CONCATENATE("robocopy ",CHAR(34),B1334,CHAR(34)," -DESTINATION ",CHAR(34),C1334,A1334,CHAR(34)," /s")</f>
        <v>robocopy "C:\Users\ASUS\Documents\sample file.docx" -DESTINATION "C:\Users\ASUS\Documents\Documents\Clinical Development\JOBAID20042v3.docx" /s</v>
      </c>
    </row>
    <row r="1335" customFormat="false" ht="14.25" hidden="false" customHeight="false" outlineLevel="0" collapsed="false">
      <c r="A1335" s="0" t="s">
        <v>6543</v>
      </c>
      <c r="B1335" s="0" t="s">
        <v>5206</v>
      </c>
      <c r="C1335" s="0" t="s">
        <v>5210</v>
      </c>
      <c r="D1335" s="0" t="str">
        <f aca="false">CONCATENATE("COPY-ITEM ",CHAR(34),B1335,CHAR(34)," -DESTINATION ",CHAR(34),C1335,A1335,CHAR(34))</f>
        <v>COPY-ITEM "C:\Users\ASUS\Documents\sample file.docx" -DESTINATION "C:\Users\ASUS\Documents\Documents\Clinical Development\JOBAID20042v2.docx"</v>
      </c>
      <c r="E1335" s="0" t="str">
        <f aca="false">CONCATENATE("robocopy ",CHAR(34),B1335,CHAR(34)," -DESTINATION ",CHAR(34),C1335,A1335,CHAR(34)," /s")</f>
        <v>robocopy "C:\Users\ASUS\Documents\sample file.docx" -DESTINATION "C:\Users\ASUS\Documents\Documents\Clinical Development\JOBAID20042v2.docx" /s</v>
      </c>
    </row>
    <row r="1336" customFormat="false" ht="14.25" hidden="false" customHeight="false" outlineLevel="0" collapsed="false">
      <c r="A1336" s="0" t="s">
        <v>6544</v>
      </c>
      <c r="B1336" s="0" t="s">
        <v>5206</v>
      </c>
      <c r="C1336" s="0" t="s">
        <v>5210</v>
      </c>
      <c r="D1336" s="0" t="str">
        <f aca="false">CONCATENATE("COPY-ITEM ",CHAR(34),B1336,CHAR(34)," -DESTINATION ",CHAR(34),C1336,A1336,CHAR(34))</f>
        <v>COPY-ITEM "C:\Users\ASUS\Documents\sample file.docx" -DESTINATION "C:\Users\ASUS\Documents\Documents\Clinical Development\JOBAID20042v1.docx"</v>
      </c>
      <c r="E1336" s="0" t="str">
        <f aca="false">CONCATENATE("robocopy ",CHAR(34),B1336,CHAR(34)," -DESTINATION ",CHAR(34),C1336,A1336,CHAR(34)," /s")</f>
        <v>robocopy "C:\Users\ASUS\Documents\sample file.docx" -DESTINATION "C:\Users\ASUS\Documents\Documents\Clinical Development\JOBAID20042v1.docx" /s</v>
      </c>
    </row>
    <row r="1337" customFormat="false" ht="14.25" hidden="false" customHeight="false" outlineLevel="0" collapsed="false">
      <c r="A1337" s="0" t="s">
        <v>6545</v>
      </c>
      <c r="B1337" s="0" t="s">
        <v>5206</v>
      </c>
      <c r="C1337" s="0" t="s">
        <v>5210</v>
      </c>
      <c r="D1337" s="0" t="str">
        <f aca="false">CONCATENATE("COPY-ITEM ",CHAR(34),B1337,CHAR(34)," -DESTINATION ",CHAR(34),C1337,A1337,CHAR(34))</f>
        <v>COPY-ITEM "C:\Users\ASUS\Documents\sample file.docx" -DESTINATION "C:\Users\ASUS\Documents\Documents\Clinical Development\WORK20041v3.docx"</v>
      </c>
      <c r="E1337" s="0" t="str">
        <f aca="false">CONCATENATE("robocopy ",CHAR(34),B1337,CHAR(34)," -DESTINATION ",CHAR(34),C1337,A1337,CHAR(34)," /s")</f>
        <v>robocopy "C:\Users\ASUS\Documents\sample file.docx" -DESTINATION "C:\Users\ASUS\Documents\Documents\Clinical Development\WORK20041v3.docx" /s</v>
      </c>
    </row>
    <row r="1338" customFormat="false" ht="14.25" hidden="false" customHeight="false" outlineLevel="0" collapsed="false">
      <c r="A1338" s="0" t="s">
        <v>6546</v>
      </c>
      <c r="B1338" s="0" t="s">
        <v>5206</v>
      </c>
      <c r="C1338" s="0" t="s">
        <v>5210</v>
      </c>
      <c r="D1338" s="0" t="str">
        <f aca="false">CONCATENATE("COPY-ITEM ",CHAR(34),B1338,CHAR(34)," -DESTINATION ",CHAR(34),C1338,A1338,CHAR(34))</f>
        <v>COPY-ITEM "C:\Users\ASUS\Documents\sample file.docx" -DESTINATION "C:\Users\ASUS\Documents\Documents\Clinical Development\WORK20041v2.docx"</v>
      </c>
      <c r="E1338" s="0" t="str">
        <f aca="false">CONCATENATE("robocopy ",CHAR(34),B1338,CHAR(34)," -DESTINATION ",CHAR(34),C1338,A1338,CHAR(34)," /s")</f>
        <v>robocopy "C:\Users\ASUS\Documents\sample file.docx" -DESTINATION "C:\Users\ASUS\Documents\Documents\Clinical Development\WORK20041v2.docx" /s</v>
      </c>
    </row>
    <row r="1339" customFormat="false" ht="14.25" hidden="false" customHeight="false" outlineLevel="0" collapsed="false">
      <c r="A1339" s="0" t="s">
        <v>6547</v>
      </c>
      <c r="B1339" s="0" t="s">
        <v>5206</v>
      </c>
      <c r="C1339" s="0" t="s">
        <v>5210</v>
      </c>
      <c r="D1339" s="0" t="str">
        <f aca="false">CONCATENATE("COPY-ITEM ",CHAR(34),B1339,CHAR(34)," -DESTINATION ",CHAR(34),C1339,A1339,CHAR(34))</f>
        <v>COPY-ITEM "C:\Users\ASUS\Documents\sample file.docx" -DESTINATION "C:\Users\ASUS\Documents\Documents\Clinical Development\WORK20041v1.docx"</v>
      </c>
      <c r="E1339" s="0" t="str">
        <f aca="false">CONCATENATE("robocopy ",CHAR(34),B1339,CHAR(34)," -DESTINATION ",CHAR(34),C1339,A1339,CHAR(34)," /s")</f>
        <v>robocopy "C:\Users\ASUS\Documents\sample file.docx" -DESTINATION "C:\Users\ASUS\Documents\Documents\Clinical Development\WORK20041v1.docx" /s</v>
      </c>
    </row>
    <row r="1340" customFormat="false" ht="14.25" hidden="false" customHeight="false" outlineLevel="0" collapsed="false">
      <c r="A1340" s="0" t="s">
        <v>6548</v>
      </c>
      <c r="B1340" s="0" t="s">
        <v>5206</v>
      </c>
      <c r="C1340" s="0" t="s">
        <v>5210</v>
      </c>
      <c r="D1340" s="0" t="str">
        <f aca="false">CONCATENATE("COPY-ITEM ",CHAR(34),B1340,CHAR(34)," -DESTINATION ",CHAR(34),C1340,A1340,CHAR(34))</f>
        <v>COPY-ITEM "C:\Users\ASUS\Documents\sample file.docx" -DESTINATION "C:\Users\ASUS\Documents\Documents\Clinical Development\SOP20029v3.docx"</v>
      </c>
      <c r="E1340" s="0" t="str">
        <f aca="false">CONCATENATE("robocopy ",CHAR(34),B1340,CHAR(34)," -DESTINATION ",CHAR(34),C1340,A1340,CHAR(34)," /s")</f>
        <v>robocopy "C:\Users\ASUS\Documents\sample file.docx" -DESTINATION "C:\Users\ASUS\Documents\Documents\Clinical Development\SOP20029v3.docx" /s</v>
      </c>
    </row>
    <row r="1341" customFormat="false" ht="14.25" hidden="false" customHeight="false" outlineLevel="0" collapsed="false">
      <c r="A1341" s="0" t="s">
        <v>6549</v>
      </c>
      <c r="B1341" s="0" t="s">
        <v>5206</v>
      </c>
      <c r="C1341" s="0" t="s">
        <v>5210</v>
      </c>
      <c r="D1341" s="0" t="str">
        <f aca="false">CONCATENATE("COPY-ITEM ",CHAR(34),B1341,CHAR(34)," -DESTINATION ",CHAR(34),C1341,A1341,CHAR(34))</f>
        <v>COPY-ITEM "C:\Users\ASUS\Documents\sample file.docx" -DESTINATION "C:\Users\ASUS\Documents\Documents\Clinical Development\SOP20029v2.docx"</v>
      </c>
      <c r="E1341" s="0" t="str">
        <f aca="false">CONCATENATE("robocopy ",CHAR(34),B1341,CHAR(34)," -DESTINATION ",CHAR(34),C1341,A1341,CHAR(34)," /s")</f>
        <v>robocopy "C:\Users\ASUS\Documents\sample file.docx" -DESTINATION "C:\Users\ASUS\Documents\Documents\Clinical Development\SOP20029v2.docx" /s</v>
      </c>
    </row>
    <row r="1342" customFormat="false" ht="14.25" hidden="false" customHeight="false" outlineLevel="0" collapsed="false">
      <c r="A1342" s="0" t="s">
        <v>6550</v>
      </c>
      <c r="B1342" s="0" t="s">
        <v>5206</v>
      </c>
      <c r="C1342" s="0" t="s">
        <v>5210</v>
      </c>
      <c r="D1342" s="0" t="str">
        <f aca="false">CONCATENATE("COPY-ITEM ",CHAR(34),B1342,CHAR(34)," -DESTINATION ",CHAR(34),C1342,A1342,CHAR(34))</f>
        <v>COPY-ITEM "C:\Users\ASUS\Documents\sample file.docx" -DESTINATION "C:\Users\ASUS\Documents\Documents\Clinical Development\SOP20029v1.docx"</v>
      </c>
      <c r="E1342" s="0" t="str">
        <f aca="false">CONCATENATE("robocopy ",CHAR(34),B1342,CHAR(34)," -DESTINATION ",CHAR(34),C1342,A1342,CHAR(34)," /s")</f>
        <v>robocopy "C:\Users\ASUS\Documents\sample file.docx" -DESTINATION "C:\Users\ASUS\Documents\Documents\Clinical Development\SOP20029v1.docx" /s</v>
      </c>
    </row>
    <row r="1343" customFormat="false" ht="14.25" hidden="false" customHeight="false" outlineLevel="0" collapsed="false">
      <c r="A1343" s="0" t="s">
        <v>6551</v>
      </c>
      <c r="B1343" s="0" t="s">
        <v>5206</v>
      </c>
      <c r="C1343" s="0" t="s">
        <v>5210</v>
      </c>
      <c r="D1343" s="0" t="str">
        <f aca="false">CONCATENATE("COPY-ITEM ",CHAR(34),B1343,CHAR(34)," -DESTINATION ",CHAR(34),C1343,A1343,CHAR(34))</f>
        <v>COPY-ITEM "C:\Users\ASUS\Documents\sample file.docx" -DESTINATION "C:\Users\ASUS\Documents\Documents\Clinical Development\JOBAID20043v5.docx"</v>
      </c>
      <c r="E1343" s="0" t="str">
        <f aca="false">CONCATENATE("robocopy ",CHAR(34),B1343,CHAR(34)," -DESTINATION ",CHAR(34),C1343,A1343,CHAR(34)," /s")</f>
        <v>robocopy "C:\Users\ASUS\Documents\sample file.docx" -DESTINATION "C:\Users\ASUS\Documents\Documents\Clinical Development\JOBAID20043v5.docx" /s</v>
      </c>
    </row>
    <row r="1344" customFormat="false" ht="14.25" hidden="false" customHeight="false" outlineLevel="0" collapsed="false">
      <c r="A1344" s="0" t="s">
        <v>6552</v>
      </c>
      <c r="B1344" s="0" t="s">
        <v>5206</v>
      </c>
      <c r="C1344" s="0" t="s">
        <v>5210</v>
      </c>
      <c r="D1344" s="0" t="str">
        <f aca="false">CONCATENATE("COPY-ITEM ",CHAR(34),B1344,CHAR(34)," -DESTINATION ",CHAR(34),C1344,A1344,CHAR(34))</f>
        <v>COPY-ITEM "C:\Users\ASUS\Documents\sample file.docx" -DESTINATION "C:\Users\ASUS\Documents\Documents\Clinical Development\JOBAID20043v4.docx"</v>
      </c>
      <c r="E1344" s="0" t="str">
        <f aca="false">CONCATENATE("robocopy ",CHAR(34),B1344,CHAR(34)," -DESTINATION ",CHAR(34),C1344,A1344,CHAR(34)," /s")</f>
        <v>robocopy "C:\Users\ASUS\Documents\sample file.docx" -DESTINATION "C:\Users\ASUS\Documents\Documents\Clinical Development\JOBAID20043v4.docx" /s</v>
      </c>
    </row>
    <row r="1345" customFormat="false" ht="14.25" hidden="false" customHeight="false" outlineLevel="0" collapsed="false">
      <c r="A1345" s="0" t="s">
        <v>6553</v>
      </c>
      <c r="B1345" s="0" t="s">
        <v>5206</v>
      </c>
      <c r="C1345" s="0" t="s">
        <v>5210</v>
      </c>
      <c r="D1345" s="0" t="str">
        <f aca="false">CONCATENATE("COPY-ITEM ",CHAR(34),B1345,CHAR(34)," -DESTINATION ",CHAR(34),C1345,A1345,CHAR(34))</f>
        <v>COPY-ITEM "C:\Users\ASUS\Documents\sample file.docx" -DESTINATION "C:\Users\ASUS\Documents\Documents\Clinical Development\JOBAID20043v3.docx"</v>
      </c>
      <c r="E1345" s="0" t="str">
        <f aca="false">CONCATENATE("robocopy ",CHAR(34),B1345,CHAR(34)," -DESTINATION ",CHAR(34),C1345,A1345,CHAR(34)," /s")</f>
        <v>robocopy "C:\Users\ASUS\Documents\sample file.docx" -DESTINATION "C:\Users\ASUS\Documents\Documents\Clinical Development\JOBAID20043v3.docx" /s</v>
      </c>
    </row>
    <row r="1346" customFormat="false" ht="14.25" hidden="false" customHeight="false" outlineLevel="0" collapsed="false">
      <c r="A1346" s="0" t="s">
        <v>6554</v>
      </c>
      <c r="B1346" s="0" t="s">
        <v>5206</v>
      </c>
      <c r="C1346" s="0" t="s">
        <v>5210</v>
      </c>
      <c r="D1346" s="0" t="str">
        <f aca="false">CONCATENATE("COPY-ITEM ",CHAR(34),B1346,CHAR(34)," -DESTINATION ",CHAR(34),C1346,A1346,CHAR(34))</f>
        <v>COPY-ITEM "C:\Users\ASUS\Documents\sample file.docx" -DESTINATION "C:\Users\ASUS\Documents\Documents\Clinical Development\JOBAID20043v2.docx"</v>
      </c>
      <c r="E1346" s="0" t="str">
        <f aca="false">CONCATENATE("robocopy ",CHAR(34),B1346,CHAR(34)," -DESTINATION ",CHAR(34),C1346,A1346,CHAR(34)," /s")</f>
        <v>robocopy "C:\Users\ASUS\Documents\sample file.docx" -DESTINATION "C:\Users\ASUS\Documents\Documents\Clinical Development\JOBAID20043v2.docx" /s</v>
      </c>
    </row>
    <row r="1347" customFormat="false" ht="14.25" hidden="false" customHeight="false" outlineLevel="0" collapsed="false">
      <c r="A1347" s="0" t="s">
        <v>6555</v>
      </c>
      <c r="B1347" s="0" t="s">
        <v>5206</v>
      </c>
      <c r="C1347" s="0" t="s">
        <v>5210</v>
      </c>
      <c r="D1347" s="0" t="str">
        <f aca="false">CONCATENATE("COPY-ITEM ",CHAR(34),B1347,CHAR(34)," -DESTINATION ",CHAR(34),C1347,A1347,CHAR(34))</f>
        <v>COPY-ITEM "C:\Users\ASUS\Documents\sample file.docx" -DESTINATION "C:\Users\ASUS\Documents\Documents\Clinical Development\JOBAID20043v1.docx"</v>
      </c>
      <c r="E1347" s="0" t="str">
        <f aca="false">CONCATENATE("robocopy ",CHAR(34),B1347,CHAR(34)," -DESTINATION ",CHAR(34),C1347,A1347,CHAR(34)," /s")</f>
        <v>robocopy "C:\Users\ASUS\Documents\sample file.docx" -DESTINATION "C:\Users\ASUS\Documents\Documents\Clinical Development\JOBAID20043v1.docx" /s</v>
      </c>
    </row>
    <row r="1348" customFormat="false" ht="14.25" hidden="false" customHeight="false" outlineLevel="0" collapsed="false">
      <c r="A1348" s="0" t="s">
        <v>6556</v>
      </c>
      <c r="B1348" s="0" t="s">
        <v>5206</v>
      </c>
      <c r="C1348" s="0" t="s">
        <v>5210</v>
      </c>
      <c r="D1348" s="0" t="str">
        <f aca="false">CONCATENATE("COPY-ITEM ",CHAR(34),B1348,CHAR(34)," -DESTINATION ",CHAR(34),C1348,A1348,CHAR(34))</f>
        <v>COPY-ITEM "C:\Users\ASUS\Documents\sample file.docx" -DESTINATION "C:\Users\ASUS\Documents\Documents\Clinical Development\JOBAID20044v5.docx"</v>
      </c>
      <c r="E1348" s="0" t="str">
        <f aca="false">CONCATENATE("robocopy ",CHAR(34),B1348,CHAR(34)," -DESTINATION ",CHAR(34),C1348,A1348,CHAR(34)," /s")</f>
        <v>robocopy "C:\Users\ASUS\Documents\sample file.docx" -DESTINATION "C:\Users\ASUS\Documents\Documents\Clinical Development\JOBAID20044v5.docx" /s</v>
      </c>
    </row>
    <row r="1349" customFormat="false" ht="14.25" hidden="false" customHeight="false" outlineLevel="0" collapsed="false">
      <c r="A1349" s="0" t="s">
        <v>6557</v>
      </c>
      <c r="B1349" s="0" t="s">
        <v>5206</v>
      </c>
      <c r="C1349" s="0" t="s">
        <v>5210</v>
      </c>
      <c r="D1349" s="0" t="str">
        <f aca="false">CONCATENATE("COPY-ITEM ",CHAR(34),B1349,CHAR(34)," -DESTINATION ",CHAR(34),C1349,A1349,CHAR(34))</f>
        <v>COPY-ITEM "C:\Users\ASUS\Documents\sample file.docx" -DESTINATION "C:\Users\ASUS\Documents\Documents\Clinical Development\JOBAID20044v4.docx"</v>
      </c>
      <c r="E1349" s="0" t="str">
        <f aca="false">CONCATENATE("robocopy ",CHAR(34),B1349,CHAR(34)," -DESTINATION ",CHAR(34),C1349,A1349,CHAR(34)," /s")</f>
        <v>robocopy "C:\Users\ASUS\Documents\sample file.docx" -DESTINATION "C:\Users\ASUS\Documents\Documents\Clinical Development\JOBAID20044v4.docx" /s</v>
      </c>
    </row>
    <row r="1350" customFormat="false" ht="14.25" hidden="false" customHeight="false" outlineLevel="0" collapsed="false">
      <c r="A1350" s="0" t="s">
        <v>6558</v>
      </c>
      <c r="B1350" s="0" t="s">
        <v>5206</v>
      </c>
      <c r="C1350" s="0" t="s">
        <v>5210</v>
      </c>
      <c r="D1350" s="0" t="str">
        <f aca="false">CONCATENATE("COPY-ITEM ",CHAR(34),B1350,CHAR(34)," -DESTINATION ",CHAR(34),C1350,A1350,CHAR(34))</f>
        <v>COPY-ITEM "C:\Users\ASUS\Documents\sample file.docx" -DESTINATION "C:\Users\ASUS\Documents\Documents\Clinical Development\JOBAID20044v3.docx"</v>
      </c>
      <c r="E1350" s="0" t="str">
        <f aca="false">CONCATENATE("robocopy ",CHAR(34),B1350,CHAR(34)," -DESTINATION ",CHAR(34),C1350,A1350,CHAR(34)," /s")</f>
        <v>robocopy "C:\Users\ASUS\Documents\sample file.docx" -DESTINATION "C:\Users\ASUS\Documents\Documents\Clinical Development\JOBAID20044v3.docx" /s</v>
      </c>
    </row>
    <row r="1351" customFormat="false" ht="14.25" hidden="false" customHeight="false" outlineLevel="0" collapsed="false">
      <c r="A1351" s="0" t="s">
        <v>6559</v>
      </c>
      <c r="B1351" s="0" t="s">
        <v>5206</v>
      </c>
      <c r="C1351" s="0" t="s">
        <v>5210</v>
      </c>
      <c r="D1351" s="0" t="str">
        <f aca="false">CONCATENATE("COPY-ITEM ",CHAR(34),B1351,CHAR(34)," -DESTINATION ",CHAR(34),C1351,A1351,CHAR(34))</f>
        <v>COPY-ITEM "C:\Users\ASUS\Documents\sample file.docx" -DESTINATION "C:\Users\ASUS\Documents\Documents\Clinical Development\JOBAID20044v2.docx"</v>
      </c>
      <c r="E1351" s="0" t="str">
        <f aca="false">CONCATENATE("robocopy ",CHAR(34),B1351,CHAR(34)," -DESTINATION ",CHAR(34),C1351,A1351,CHAR(34)," /s")</f>
        <v>robocopy "C:\Users\ASUS\Documents\sample file.docx" -DESTINATION "C:\Users\ASUS\Documents\Documents\Clinical Development\JOBAID20044v2.docx" /s</v>
      </c>
    </row>
    <row r="1352" customFormat="false" ht="14.25" hidden="false" customHeight="false" outlineLevel="0" collapsed="false">
      <c r="A1352" s="0" t="s">
        <v>6560</v>
      </c>
      <c r="B1352" s="0" t="s">
        <v>5206</v>
      </c>
      <c r="C1352" s="0" t="s">
        <v>5210</v>
      </c>
      <c r="D1352" s="0" t="str">
        <f aca="false">CONCATENATE("COPY-ITEM ",CHAR(34),B1352,CHAR(34)," -DESTINATION ",CHAR(34),C1352,A1352,CHAR(34))</f>
        <v>COPY-ITEM "C:\Users\ASUS\Documents\sample file.docx" -DESTINATION "C:\Users\ASUS\Documents\Documents\Clinical Development\JOBAID20044v1.docx"</v>
      </c>
      <c r="E1352" s="0" t="str">
        <f aca="false">CONCATENATE("robocopy ",CHAR(34),B1352,CHAR(34)," -DESTINATION ",CHAR(34),C1352,A1352,CHAR(34)," /s")</f>
        <v>robocopy "C:\Users\ASUS\Documents\sample file.docx" -DESTINATION "C:\Users\ASUS\Documents\Documents\Clinical Development\JOBAID20044v1.docx" /s</v>
      </c>
    </row>
    <row r="1353" customFormat="false" ht="14.25" hidden="false" customHeight="false" outlineLevel="0" collapsed="false">
      <c r="A1353" s="0" t="s">
        <v>6561</v>
      </c>
      <c r="B1353" s="0" t="s">
        <v>5206</v>
      </c>
      <c r="C1353" s="0" t="s">
        <v>5210</v>
      </c>
      <c r="D1353" s="0" t="str">
        <f aca="false">CONCATENATE("COPY-ITEM ",CHAR(34),B1353,CHAR(34)," -DESTINATION ",CHAR(34),C1353,A1353,CHAR(34))</f>
        <v>COPY-ITEM "C:\Users\ASUS\Documents\sample file.docx" -DESTINATION "C:\Users\ASUS\Documents\Documents\Clinical Development\WORK20042v1.docx"</v>
      </c>
      <c r="E1353" s="0" t="str">
        <f aca="false">CONCATENATE("robocopy ",CHAR(34),B1353,CHAR(34)," -DESTINATION ",CHAR(34),C1353,A1353,CHAR(34)," /s")</f>
        <v>robocopy "C:\Users\ASUS\Documents\sample file.docx" -DESTINATION "C:\Users\ASUS\Documents\Documents\Clinical Development\WORK20042v1.docx" /s</v>
      </c>
    </row>
    <row r="1354" customFormat="false" ht="14.25" hidden="false" customHeight="false" outlineLevel="0" collapsed="false">
      <c r="A1354" s="0" t="s">
        <v>6562</v>
      </c>
      <c r="B1354" s="0" t="s">
        <v>5206</v>
      </c>
      <c r="C1354" s="0" t="s">
        <v>5210</v>
      </c>
      <c r="D1354" s="0" t="str">
        <f aca="false">CONCATENATE("COPY-ITEM ",CHAR(34),B1354,CHAR(34)," -DESTINATION ",CHAR(34),C1354,A1354,CHAR(34))</f>
        <v>COPY-ITEM "C:\Users\ASUS\Documents\sample file.docx" -DESTINATION "C:\Users\ASUS\Documents\Documents\Clinical Development\WORK20043v3.docx"</v>
      </c>
      <c r="E1354" s="0" t="str">
        <f aca="false">CONCATENATE("robocopy ",CHAR(34),B1354,CHAR(34)," -DESTINATION ",CHAR(34),C1354,A1354,CHAR(34)," /s")</f>
        <v>robocopy "C:\Users\ASUS\Documents\sample file.docx" -DESTINATION "C:\Users\ASUS\Documents\Documents\Clinical Development\WORK20043v3.docx" /s</v>
      </c>
    </row>
    <row r="1355" customFormat="false" ht="14.25" hidden="false" customHeight="false" outlineLevel="0" collapsed="false">
      <c r="A1355" s="0" t="s">
        <v>6563</v>
      </c>
      <c r="B1355" s="0" t="s">
        <v>5206</v>
      </c>
      <c r="C1355" s="0" t="s">
        <v>5210</v>
      </c>
      <c r="D1355" s="0" t="str">
        <f aca="false">CONCATENATE("COPY-ITEM ",CHAR(34),B1355,CHAR(34)," -DESTINATION ",CHAR(34),C1355,A1355,CHAR(34))</f>
        <v>COPY-ITEM "C:\Users\ASUS\Documents\sample file.docx" -DESTINATION "C:\Users\ASUS\Documents\Documents\Clinical Development\WORK20043v2.docx"</v>
      </c>
      <c r="E1355" s="0" t="str">
        <f aca="false">CONCATENATE("robocopy ",CHAR(34),B1355,CHAR(34)," -DESTINATION ",CHAR(34),C1355,A1355,CHAR(34)," /s")</f>
        <v>robocopy "C:\Users\ASUS\Documents\sample file.docx" -DESTINATION "C:\Users\ASUS\Documents\Documents\Clinical Development\WORK20043v2.docx" /s</v>
      </c>
    </row>
    <row r="1356" customFormat="false" ht="14.25" hidden="false" customHeight="false" outlineLevel="0" collapsed="false">
      <c r="A1356" s="0" t="s">
        <v>6564</v>
      </c>
      <c r="B1356" s="0" t="s">
        <v>5206</v>
      </c>
      <c r="C1356" s="0" t="s">
        <v>5210</v>
      </c>
      <c r="D1356" s="0" t="str">
        <f aca="false">CONCATENATE("COPY-ITEM ",CHAR(34),B1356,CHAR(34)," -DESTINATION ",CHAR(34),C1356,A1356,CHAR(34))</f>
        <v>COPY-ITEM "C:\Users\ASUS\Documents\sample file.docx" -DESTINATION "C:\Users\ASUS\Documents\Documents\Clinical Development\WORK20043v1.docx"</v>
      </c>
      <c r="E1356" s="0" t="str">
        <f aca="false">CONCATENATE("robocopy ",CHAR(34),B1356,CHAR(34)," -DESTINATION ",CHAR(34),C1356,A1356,CHAR(34)," /s")</f>
        <v>robocopy "C:\Users\ASUS\Documents\sample file.docx" -DESTINATION "C:\Users\ASUS\Documents\Documents\Clinical Development\WORK20043v1.docx" /s</v>
      </c>
    </row>
    <row r="1357" customFormat="false" ht="14.25" hidden="false" customHeight="false" outlineLevel="0" collapsed="false">
      <c r="A1357" s="0" t="s">
        <v>6565</v>
      </c>
      <c r="B1357" s="0" t="s">
        <v>5206</v>
      </c>
      <c r="C1357" s="0" t="s">
        <v>5210</v>
      </c>
      <c r="D1357" s="0" t="str">
        <f aca="false">CONCATENATE("COPY-ITEM ",CHAR(34),B1357,CHAR(34)," -DESTINATION ",CHAR(34),C1357,A1357,CHAR(34))</f>
        <v>COPY-ITEM "C:\Users\ASUS\Documents\sample file.docx" -DESTINATION "C:\Users\ASUS\Documents\Documents\Clinical Development\SOP20030v4.docx"</v>
      </c>
      <c r="E1357" s="0" t="str">
        <f aca="false">CONCATENATE("robocopy ",CHAR(34),B1357,CHAR(34)," -DESTINATION ",CHAR(34),C1357,A1357,CHAR(34)," /s")</f>
        <v>robocopy "C:\Users\ASUS\Documents\sample file.docx" -DESTINATION "C:\Users\ASUS\Documents\Documents\Clinical Development\SOP20030v4.docx" /s</v>
      </c>
    </row>
    <row r="1358" customFormat="false" ht="14.25" hidden="false" customHeight="false" outlineLevel="0" collapsed="false">
      <c r="A1358" s="0" t="s">
        <v>6566</v>
      </c>
      <c r="B1358" s="0" t="s">
        <v>5206</v>
      </c>
      <c r="C1358" s="0" t="s">
        <v>5210</v>
      </c>
      <c r="D1358" s="0" t="str">
        <f aca="false">CONCATENATE("COPY-ITEM ",CHAR(34),B1358,CHAR(34)," -DESTINATION ",CHAR(34),C1358,A1358,CHAR(34))</f>
        <v>COPY-ITEM "C:\Users\ASUS\Documents\sample file.docx" -DESTINATION "C:\Users\ASUS\Documents\Documents\Clinical Development\SOP20030v3.docx"</v>
      </c>
      <c r="E1358" s="0" t="str">
        <f aca="false">CONCATENATE("robocopy ",CHAR(34),B1358,CHAR(34)," -DESTINATION ",CHAR(34),C1358,A1358,CHAR(34)," /s")</f>
        <v>robocopy "C:\Users\ASUS\Documents\sample file.docx" -DESTINATION "C:\Users\ASUS\Documents\Documents\Clinical Development\SOP20030v3.docx" /s</v>
      </c>
    </row>
    <row r="1359" customFormat="false" ht="14.25" hidden="false" customHeight="false" outlineLevel="0" collapsed="false">
      <c r="A1359" s="0" t="s">
        <v>6567</v>
      </c>
      <c r="B1359" s="0" t="s">
        <v>5206</v>
      </c>
      <c r="C1359" s="0" t="s">
        <v>5210</v>
      </c>
      <c r="D1359" s="0" t="str">
        <f aca="false">CONCATENATE("COPY-ITEM ",CHAR(34),B1359,CHAR(34)," -DESTINATION ",CHAR(34),C1359,A1359,CHAR(34))</f>
        <v>COPY-ITEM "C:\Users\ASUS\Documents\sample file.docx" -DESTINATION "C:\Users\ASUS\Documents\Documents\Clinical Development\SOP20030v2.docx"</v>
      </c>
      <c r="E1359" s="0" t="str">
        <f aca="false">CONCATENATE("robocopy ",CHAR(34),B1359,CHAR(34)," -DESTINATION ",CHAR(34),C1359,A1359,CHAR(34)," /s")</f>
        <v>robocopy "C:\Users\ASUS\Documents\sample file.docx" -DESTINATION "C:\Users\ASUS\Documents\Documents\Clinical Development\SOP20030v2.docx" /s</v>
      </c>
    </row>
    <row r="1360" customFormat="false" ht="14.25" hidden="false" customHeight="false" outlineLevel="0" collapsed="false">
      <c r="A1360" s="0" t="s">
        <v>6568</v>
      </c>
      <c r="B1360" s="0" t="s">
        <v>5206</v>
      </c>
      <c r="C1360" s="0" t="s">
        <v>5210</v>
      </c>
      <c r="D1360" s="0" t="str">
        <f aca="false">CONCATENATE("COPY-ITEM ",CHAR(34),B1360,CHAR(34)," -DESTINATION ",CHAR(34),C1360,A1360,CHAR(34))</f>
        <v>COPY-ITEM "C:\Users\ASUS\Documents\sample file.docx" -DESTINATION "C:\Users\ASUS\Documents\Documents\Clinical Development\SOP20030v1.docx"</v>
      </c>
      <c r="E1360" s="0" t="str">
        <f aca="false">CONCATENATE("robocopy ",CHAR(34),B1360,CHAR(34)," -DESTINATION ",CHAR(34),C1360,A1360,CHAR(34)," /s")</f>
        <v>robocopy "C:\Users\ASUS\Documents\sample file.docx" -DESTINATION "C:\Users\ASUS\Documents\Documents\Clinical Development\SOP20030v1.docx" /s</v>
      </c>
    </row>
    <row r="1361" customFormat="false" ht="14.25" hidden="false" customHeight="false" outlineLevel="0" collapsed="false">
      <c r="A1361" s="0" t="s">
        <v>6569</v>
      </c>
      <c r="B1361" s="0" t="s">
        <v>5206</v>
      </c>
      <c r="C1361" s="0" t="s">
        <v>5210</v>
      </c>
      <c r="D1361" s="0" t="str">
        <f aca="false">CONCATENATE("COPY-ITEM ",CHAR(34),B1361,CHAR(34)," -DESTINATION ",CHAR(34),C1361,A1361,CHAR(34))</f>
        <v>COPY-ITEM "C:\Users\ASUS\Documents\sample file.docx" -DESTINATION "C:\Users\ASUS\Documents\Documents\Clinical Development\JOBAID20045v4.docx"</v>
      </c>
      <c r="E1361" s="0" t="str">
        <f aca="false">CONCATENATE("robocopy ",CHAR(34),B1361,CHAR(34)," -DESTINATION ",CHAR(34),C1361,A1361,CHAR(34)," /s")</f>
        <v>robocopy "C:\Users\ASUS\Documents\sample file.docx" -DESTINATION "C:\Users\ASUS\Documents\Documents\Clinical Development\JOBAID20045v4.docx" /s</v>
      </c>
    </row>
    <row r="1362" customFormat="false" ht="14.25" hidden="false" customHeight="false" outlineLevel="0" collapsed="false">
      <c r="A1362" s="0" t="s">
        <v>6570</v>
      </c>
      <c r="B1362" s="0" t="s">
        <v>5206</v>
      </c>
      <c r="C1362" s="0" t="s">
        <v>5210</v>
      </c>
      <c r="D1362" s="0" t="str">
        <f aca="false">CONCATENATE("COPY-ITEM ",CHAR(34),B1362,CHAR(34)," -DESTINATION ",CHAR(34),C1362,A1362,CHAR(34))</f>
        <v>COPY-ITEM "C:\Users\ASUS\Documents\sample file.docx" -DESTINATION "C:\Users\ASUS\Documents\Documents\Clinical Development\JOBAID20045v3.docx"</v>
      </c>
      <c r="E1362" s="0" t="str">
        <f aca="false">CONCATENATE("robocopy ",CHAR(34),B1362,CHAR(34)," -DESTINATION ",CHAR(34),C1362,A1362,CHAR(34)," /s")</f>
        <v>robocopy "C:\Users\ASUS\Documents\sample file.docx" -DESTINATION "C:\Users\ASUS\Documents\Documents\Clinical Development\JOBAID20045v3.docx" /s</v>
      </c>
    </row>
    <row r="1363" customFormat="false" ht="14.25" hidden="false" customHeight="false" outlineLevel="0" collapsed="false">
      <c r="A1363" s="0" t="s">
        <v>6571</v>
      </c>
      <c r="B1363" s="0" t="s">
        <v>5206</v>
      </c>
      <c r="C1363" s="0" t="s">
        <v>5210</v>
      </c>
      <c r="D1363" s="0" t="str">
        <f aca="false">CONCATENATE("COPY-ITEM ",CHAR(34),B1363,CHAR(34)," -DESTINATION ",CHAR(34),C1363,A1363,CHAR(34))</f>
        <v>COPY-ITEM "C:\Users\ASUS\Documents\sample file.docx" -DESTINATION "C:\Users\ASUS\Documents\Documents\Clinical Development\JOBAID20045v2.docx"</v>
      </c>
      <c r="E1363" s="0" t="str">
        <f aca="false">CONCATENATE("robocopy ",CHAR(34),B1363,CHAR(34)," -DESTINATION ",CHAR(34),C1363,A1363,CHAR(34)," /s")</f>
        <v>robocopy "C:\Users\ASUS\Documents\sample file.docx" -DESTINATION "C:\Users\ASUS\Documents\Documents\Clinical Development\JOBAID20045v2.docx" /s</v>
      </c>
    </row>
    <row r="1364" customFormat="false" ht="14.25" hidden="false" customHeight="false" outlineLevel="0" collapsed="false">
      <c r="A1364" s="0" t="s">
        <v>6572</v>
      </c>
      <c r="B1364" s="0" t="s">
        <v>5206</v>
      </c>
      <c r="C1364" s="0" t="s">
        <v>5210</v>
      </c>
      <c r="D1364" s="0" t="str">
        <f aca="false">CONCATENATE("COPY-ITEM ",CHAR(34),B1364,CHAR(34)," -DESTINATION ",CHAR(34),C1364,A1364,CHAR(34))</f>
        <v>COPY-ITEM "C:\Users\ASUS\Documents\sample file.docx" -DESTINATION "C:\Users\ASUS\Documents\Documents\Clinical Development\JOBAID20045v1.docx"</v>
      </c>
      <c r="E1364" s="0" t="str">
        <f aca="false">CONCATENATE("robocopy ",CHAR(34),B1364,CHAR(34)," -DESTINATION ",CHAR(34),C1364,A1364,CHAR(34)," /s")</f>
        <v>robocopy "C:\Users\ASUS\Documents\sample file.docx" -DESTINATION "C:\Users\ASUS\Documents\Documents\Clinical Development\JOBAID20045v1.docx" /s</v>
      </c>
    </row>
    <row r="1365" customFormat="false" ht="14.25" hidden="false" customHeight="false" outlineLevel="0" collapsed="false">
      <c r="A1365" s="0" t="s">
        <v>6573</v>
      </c>
      <c r="B1365" s="0" t="s">
        <v>5206</v>
      </c>
      <c r="C1365" s="0" t="s">
        <v>5210</v>
      </c>
      <c r="D1365" s="0" t="str">
        <f aca="false">CONCATENATE("COPY-ITEM ",CHAR(34),B1365,CHAR(34)," -DESTINATION ",CHAR(34),C1365,A1365,CHAR(34))</f>
        <v>COPY-ITEM "C:\Users\ASUS\Documents\sample file.docx" -DESTINATION "C:\Users\ASUS\Documents\Documents\Clinical Development\WORK20044v2.docx"</v>
      </c>
      <c r="E1365" s="0" t="str">
        <f aca="false">CONCATENATE("robocopy ",CHAR(34),B1365,CHAR(34)," -DESTINATION ",CHAR(34),C1365,A1365,CHAR(34)," /s")</f>
        <v>robocopy "C:\Users\ASUS\Documents\sample file.docx" -DESTINATION "C:\Users\ASUS\Documents\Documents\Clinical Development\WORK20044v2.docx" /s</v>
      </c>
    </row>
    <row r="1366" customFormat="false" ht="14.25" hidden="false" customHeight="false" outlineLevel="0" collapsed="false">
      <c r="A1366" s="0" t="s">
        <v>6574</v>
      </c>
      <c r="B1366" s="0" t="s">
        <v>5206</v>
      </c>
      <c r="C1366" s="0" t="s">
        <v>5210</v>
      </c>
      <c r="D1366" s="0" t="str">
        <f aca="false">CONCATENATE("COPY-ITEM ",CHAR(34),B1366,CHAR(34)," -DESTINATION ",CHAR(34),C1366,A1366,CHAR(34))</f>
        <v>COPY-ITEM "C:\Users\ASUS\Documents\sample file.docx" -DESTINATION "C:\Users\ASUS\Documents\Documents\Clinical Development\WORK20044v1.docx"</v>
      </c>
      <c r="E1366" s="0" t="str">
        <f aca="false">CONCATENATE("robocopy ",CHAR(34),B1366,CHAR(34)," -DESTINATION ",CHAR(34),C1366,A1366,CHAR(34)," /s")</f>
        <v>robocopy "C:\Users\ASUS\Documents\sample file.docx" -DESTINATION "C:\Users\ASUS\Documents\Documents\Clinical Development\WORK20044v1.docx" /s</v>
      </c>
    </row>
    <row r="1367" customFormat="false" ht="14.25" hidden="false" customHeight="false" outlineLevel="0" collapsed="false">
      <c r="A1367" s="0" t="s">
        <v>6575</v>
      </c>
      <c r="B1367" s="0" t="s">
        <v>5206</v>
      </c>
      <c r="C1367" s="0" t="s">
        <v>5210</v>
      </c>
      <c r="D1367" s="0" t="str">
        <f aca="false">CONCATENATE("COPY-ITEM ",CHAR(34),B1367,CHAR(34)," -DESTINATION ",CHAR(34),C1367,A1367,CHAR(34))</f>
        <v>COPY-ITEM "C:\Users\ASUS\Documents\sample file.docx" -DESTINATION "C:\Users\ASUS\Documents\Documents\Clinical Development\WORK20045v4.docx"</v>
      </c>
      <c r="E1367" s="0" t="str">
        <f aca="false">CONCATENATE("robocopy ",CHAR(34),B1367,CHAR(34)," -DESTINATION ",CHAR(34),C1367,A1367,CHAR(34)," /s")</f>
        <v>robocopy "C:\Users\ASUS\Documents\sample file.docx" -DESTINATION "C:\Users\ASUS\Documents\Documents\Clinical Development\WORK20045v4.docx" /s</v>
      </c>
    </row>
    <row r="1368" customFormat="false" ht="14.25" hidden="false" customHeight="false" outlineLevel="0" collapsed="false">
      <c r="A1368" s="0" t="s">
        <v>6576</v>
      </c>
      <c r="B1368" s="0" t="s">
        <v>5206</v>
      </c>
      <c r="C1368" s="0" t="s">
        <v>5210</v>
      </c>
      <c r="D1368" s="0" t="str">
        <f aca="false">CONCATENATE("COPY-ITEM ",CHAR(34),B1368,CHAR(34)," -DESTINATION ",CHAR(34),C1368,A1368,CHAR(34))</f>
        <v>COPY-ITEM "C:\Users\ASUS\Documents\sample file.docx" -DESTINATION "C:\Users\ASUS\Documents\Documents\Clinical Development\WORK20045v3.docx"</v>
      </c>
      <c r="E1368" s="0" t="str">
        <f aca="false">CONCATENATE("robocopy ",CHAR(34),B1368,CHAR(34)," -DESTINATION ",CHAR(34),C1368,A1368,CHAR(34)," /s")</f>
        <v>robocopy "C:\Users\ASUS\Documents\sample file.docx" -DESTINATION "C:\Users\ASUS\Documents\Documents\Clinical Development\WORK20045v3.docx" /s</v>
      </c>
    </row>
    <row r="1369" customFormat="false" ht="14.25" hidden="false" customHeight="false" outlineLevel="0" collapsed="false">
      <c r="A1369" s="0" t="s">
        <v>6577</v>
      </c>
      <c r="B1369" s="0" t="s">
        <v>5206</v>
      </c>
      <c r="C1369" s="0" t="s">
        <v>5210</v>
      </c>
      <c r="D1369" s="0" t="str">
        <f aca="false">CONCATENATE("COPY-ITEM ",CHAR(34),B1369,CHAR(34)," -DESTINATION ",CHAR(34),C1369,A1369,CHAR(34))</f>
        <v>COPY-ITEM "C:\Users\ASUS\Documents\sample file.docx" -DESTINATION "C:\Users\ASUS\Documents\Documents\Clinical Development\WORK20045v2.docx"</v>
      </c>
      <c r="E1369" s="0" t="str">
        <f aca="false">CONCATENATE("robocopy ",CHAR(34),B1369,CHAR(34)," -DESTINATION ",CHAR(34),C1369,A1369,CHAR(34)," /s")</f>
        <v>robocopy "C:\Users\ASUS\Documents\sample file.docx" -DESTINATION "C:\Users\ASUS\Documents\Documents\Clinical Development\WORK20045v2.docx" /s</v>
      </c>
    </row>
    <row r="1370" customFormat="false" ht="14.25" hidden="false" customHeight="false" outlineLevel="0" collapsed="false">
      <c r="A1370" s="0" t="s">
        <v>6578</v>
      </c>
      <c r="B1370" s="0" t="s">
        <v>5206</v>
      </c>
      <c r="C1370" s="0" t="s">
        <v>5210</v>
      </c>
      <c r="D1370" s="0" t="str">
        <f aca="false">CONCATENATE("COPY-ITEM ",CHAR(34),B1370,CHAR(34)," -DESTINATION ",CHAR(34),C1370,A1370,CHAR(34))</f>
        <v>COPY-ITEM "C:\Users\ASUS\Documents\sample file.docx" -DESTINATION "C:\Users\ASUS\Documents\Documents\Clinical Development\WORK20045v1.docx"</v>
      </c>
      <c r="E1370" s="0" t="str">
        <f aca="false">CONCATENATE("robocopy ",CHAR(34),B1370,CHAR(34)," -DESTINATION ",CHAR(34),C1370,A1370,CHAR(34)," /s")</f>
        <v>robocopy "C:\Users\ASUS\Documents\sample file.docx" -DESTINATION "C:\Users\ASUS\Documents\Documents\Clinical Development\WORK20045v1.docx" /s</v>
      </c>
    </row>
    <row r="1371" customFormat="false" ht="14.25" hidden="false" customHeight="false" outlineLevel="0" collapsed="false">
      <c r="A1371" s="0" t="s">
        <v>6579</v>
      </c>
      <c r="B1371" s="0" t="s">
        <v>5206</v>
      </c>
      <c r="C1371" s="0" t="s">
        <v>5210</v>
      </c>
      <c r="D1371" s="0" t="str">
        <f aca="false">CONCATENATE("COPY-ITEM ",CHAR(34),B1371,CHAR(34)," -DESTINATION ",CHAR(34),C1371,A1371,CHAR(34))</f>
        <v>COPY-ITEM "C:\Users\ASUS\Documents\sample file.docx" -DESTINATION "C:\Users\ASUS\Documents\Documents\Clinical Development\SOP20031v5.docx"</v>
      </c>
      <c r="E1371" s="0" t="str">
        <f aca="false">CONCATENATE("robocopy ",CHAR(34),B1371,CHAR(34)," -DESTINATION ",CHAR(34),C1371,A1371,CHAR(34)," /s")</f>
        <v>robocopy "C:\Users\ASUS\Documents\sample file.docx" -DESTINATION "C:\Users\ASUS\Documents\Documents\Clinical Development\SOP20031v5.docx" /s</v>
      </c>
    </row>
    <row r="1372" customFormat="false" ht="14.25" hidden="false" customHeight="false" outlineLevel="0" collapsed="false">
      <c r="A1372" s="0" t="s">
        <v>6580</v>
      </c>
      <c r="B1372" s="0" t="s">
        <v>5206</v>
      </c>
      <c r="C1372" s="0" t="s">
        <v>5210</v>
      </c>
      <c r="D1372" s="0" t="str">
        <f aca="false">CONCATENATE("COPY-ITEM ",CHAR(34),B1372,CHAR(34)," -DESTINATION ",CHAR(34),C1372,A1372,CHAR(34))</f>
        <v>COPY-ITEM "C:\Users\ASUS\Documents\sample file.docx" -DESTINATION "C:\Users\ASUS\Documents\Documents\Clinical Development\SOP20031v4.docx"</v>
      </c>
      <c r="E1372" s="0" t="str">
        <f aca="false">CONCATENATE("robocopy ",CHAR(34),B1372,CHAR(34)," -DESTINATION ",CHAR(34),C1372,A1372,CHAR(34)," /s")</f>
        <v>robocopy "C:\Users\ASUS\Documents\sample file.docx" -DESTINATION "C:\Users\ASUS\Documents\Documents\Clinical Development\SOP20031v4.docx" /s</v>
      </c>
    </row>
    <row r="1373" customFormat="false" ht="14.25" hidden="false" customHeight="false" outlineLevel="0" collapsed="false">
      <c r="A1373" s="0" t="s">
        <v>6581</v>
      </c>
      <c r="B1373" s="0" t="s">
        <v>5206</v>
      </c>
      <c r="C1373" s="0" t="s">
        <v>5210</v>
      </c>
      <c r="D1373" s="0" t="str">
        <f aca="false">CONCATENATE("COPY-ITEM ",CHAR(34),B1373,CHAR(34)," -DESTINATION ",CHAR(34),C1373,A1373,CHAR(34))</f>
        <v>COPY-ITEM "C:\Users\ASUS\Documents\sample file.docx" -DESTINATION "C:\Users\ASUS\Documents\Documents\Clinical Development\SOP20031v3.docx"</v>
      </c>
      <c r="E1373" s="0" t="str">
        <f aca="false">CONCATENATE("robocopy ",CHAR(34),B1373,CHAR(34)," -DESTINATION ",CHAR(34),C1373,A1373,CHAR(34)," /s")</f>
        <v>robocopy "C:\Users\ASUS\Documents\sample file.docx" -DESTINATION "C:\Users\ASUS\Documents\Documents\Clinical Development\SOP20031v3.docx" /s</v>
      </c>
    </row>
    <row r="1374" customFormat="false" ht="14.25" hidden="false" customHeight="false" outlineLevel="0" collapsed="false">
      <c r="A1374" s="0" t="s">
        <v>6582</v>
      </c>
      <c r="B1374" s="0" t="s">
        <v>5206</v>
      </c>
      <c r="C1374" s="0" t="s">
        <v>5210</v>
      </c>
      <c r="D1374" s="0" t="str">
        <f aca="false">CONCATENATE("COPY-ITEM ",CHAR(34),B1374,CHAR(34)," -DESTINATION ",CHAR(34),C1374,A1374,CHAR(34))</f>
        <v>COPY-ITEM "C:\Users\ASUS\Documents\sample file.docx" -DESTINATION "C:\Users\ASUS\Documents\Documents\Clinical Development\SOP20031v2.docx"</v>
      </c>
      <c r="E1374" s="0" t="str">
        <f aca="false">CONCATENATE("robocopy ",CHAR(34),B1374,CHAR(34)," -DESTINATION ",CHAR(34),C1374,A1374,CHAR(34)," /s")</f>
        <v>robocopy "C:\Users\ASUS\Documents\sample file.docx" -DESTINATION "C:\Users\ASUS\Documents\Documents\Clinical Development\SOP20031v2.docx" /s</v>
      </c>
    </row>
    <row r="1375" customFormat="false" ht="14.25" hidden="false" customHeight="false" outlineLevel="0" collapsed="false">
      <c r="A1375" s="0" t="s">
        <v>6583</v>
      </c>
      <c r="B1375" s="0" t="s">
        <v>5206</v>
      </c>
      <c r="C1375" s="0" t="s">
        <v>5210</v>
      </c>
      <c r="D1375" s="0" t="str">
        <f aca="false">CONCATENATE("COPY-ITEM ",CHAR(34),B1375,CHAR(34)," -DESTINATION ",CHAR(34),C1375,A1375,CHAR(34))</f>
        <v>COPY-ITEM "C:\Users\ASUS\Documents\sample file.docx" -DESTINATION "C:\Users\ASUS\Documents\Documents\Clinical Development\SOP20031v1.docx"</v>
      </c>
      <c r="E1375" s="0" t="str">
        <f aca="false">CONCATENATE("robocopy ",CHAR(34),B1375,CHAR(34)," -DESTINATION ",CHAR(34),C1375,A1375,CHAR(34)," /s")</f>
        <v>robocopy "C:\Users\ASUS\Documents\sample file.docx" -DESTINATION "C:\Users\ASUS\Documents\Documents\Clinical Development\SOP20031v1.docx" /s</v>
      </c>
    </row>
    <row r="1376" customFormat="false" ht="14.25" hidden="false" customHeight="false" outlineLevel="0" collapsed="false">
      <c r="A1376" s="0" t="s">
        <v>6584</v>
      </c>
      <c r="B1376" s="0" t="s">
        <v>5206</v>
      </c>
      <c r="C1376" s="0" t="s">
        <v>5210</v>
      </c>
      <c r="D1376" s="0" t="str">
        <f aca="false">CONCATENATE("COPY-ITEM ",CHAR(34),B1376,CHAR(34)," -DESTINATION ",CHAR(34),C1376,A1376,CHAR(34))</f>
        <v>COPY-ITEM "C:\Users\ASUS\Documents\sample file.docx" -DESTINATION "C:\Users\ASUS\Documents\Documents\Clinical Development\JOBAID20046v3.docx"</v>
      </c>
      <c r="E1376" s="0" t="str">
        <f aca="false">CONCATENATE("robocopy ",CHAR(34),B1376,CHAR(34)," -DESTINATION ",CHAR(34),C1376,A1376,CHAR(34)," /s")</f>
        <v>robocopy "C:\Users\ASUS\Documents\sample file.docx" -DESTINATION "C:\Users\ASUS\Documents\Documents\Clinical Development\JOBAID20046v3.docx" /s</v>
      </c>
    </row>
    <row r="1377" customFormat="false" ht="14.25" hidden="false" customHeight="false" outlineLevel="0" collapsed="false">
      <c r="A1377" s="0" t="s">
        <v>6585</v>
      </c>
      <c r="B1377" s="0" t="s">
        <v>5206</v>
      </c>
      <c r="C1377" s="0" t="s">
        <v>5210</v>
      </c>
      <c r="D1377" s="0" t="str">
        <f aca="false">CONCATENATE("COPY-ITEM ",CHAR(34),B1377,CHAR(34)," -DESTINATION ",CHAR(34),C1377,A1377,CHAR(34))</f>
        <v>COPY-ITEM "C:\Users\ASUS\Documents\sample file.docx" -DESTINATION "C:\Users\ASUS\Documents\Documents\Clinical Development\JOBAID20046v2.docx"</v>
      </c>
      <c r="E1377" s="0" t="str">
        <f aca="false">CONCATENATE("robocopy ",CHAR(34),B1377,CHAR(34)," -DESTINATION ",CHAR(34),C1377,A1377,CHAR(34)," /s")</f>
        <v>robocopy "C:\Users\ASUS\Documents\sample file.docx" -DESTINATION "C:\Users\ASUS\Documents\Documents\Clinical Development\JOBAID20046v2.docx" /s</v>
      </c>
    </row>
    <row r="1378" customFormat="false" ht="14.25" hidden="false" customHeight="false" outlineLevel="0" collapsed="false">
      <c r="A1378" s="0" t="s">
        <v>6586</v>
      </c>
      <c r="B1378" s="0" t="s">
        <v>5206</v>
      </c>
      <c r="C1378" s="0" t="s">
        <v>5210</v>
      </c>
      <c r="D1378" s="0" t="str">
        <f aca="false">CONCATENATE("COPY-ITEM ",CHAR(34),B1378,CHAR(34)," -DESTINATION ",CHAR(34),C1378,A1378,CHAR(34))</f>
        <v>COPY-ITEM "C:\Users\ASUS\Documents\sample file.docx" -DESTINATION "C:\Users\ASUS\Documents\Documents\Clinical Development\JOBAID20046v1.docx"</v>
      </c>
      <c r="E1378" s="0" t="str">
        <f aca="false">CONCATENATE("robocopy ",CHAR(34),B1378,CHAR(34)," -DESTINATION ",CHAR(34),C1378,A1378,CHAR(34)," /s")</f>
        <v>robocopy "C:\Users\ASUS\Documents\sample file.docx" -DESTINATION "C:\Users\ASUS\Documents\Documents\Clinical Development\JOBAID20046v1.docx" /s</v>
      </c>
    </row>
    <row r="1379" customFormat="false" ht="14.25" hidden="false" customHeight="false" outlineLevel="0" collapsed="false">
      <c r="A1379" s="0" t="s">
        <v>6587</v>
      </c>
      <c r="B1379" s="0" t="s">
        <v>5206</v>
      </c>
      <c r="C1379" s="0" t="s">
        <v>5210</v>
      </c>
      <c r="D1379" s="0" t="str">
        <f aca="false">CONCATENATE("COPY-ITEM ",CHAR(34),B1379,CHAR(34)," -DESTINATION ",CHAR(34),C1379,A1379,CHAR(34))</f>
        <v>COPY-ITEM "C:\Users\ASUS\Documents\sample file.docx" -DESTINATION "C:\Users\ASUS\Documents\Documents\Clinical Development\JOBAID20047v2.docx"</v>
      </c>
      <c r="E1379" s="0" t="str">
        <f aca="false">CONCATENATE("robocopy ",CHAR(34),B1379,CHAR(34)," -DESTINATION ",CHAR(34),C1379,A1379,CHAR(34)," /s")</f>
        <v>robocopy "C:\Users\ASUS\Documents\sample file.docx" -DESTINATION "C:\Users\ASUS\Documents\Documents\Clinical Development\JOBAID20047v2.docx" /s</v>
      </c>
    </row>
    <row r="1380" customFormat="false" ht="14.25" hidden="false" customHeight="false" outlineLevel="0" collapsed="false">
      <c r="A1380" s="0" t="s">
        <v>6588</v>
      </c>
      <c r="B1380" s="0" t="s">
        <v>5206</v>
      </c>
      <c r="C1380" s="0" t="s">
        <v>5210</v>
      </c>
      <c r="D1380" s="0" t="str">
        <f aca="false">CONCATENATE("COPY-ITEM ",CHAR(34),B1380,CHAR(34)," -DESTINATION ",CHAR(34),C1380,A1380,CHAR(34))</f>
        <v>COPY-ITEM "C:\Users\ASUS\Documents\sample file.docx" -DESTINATION "C:\Users\ASUS\Documents\Documents\Clinical Development\JOBAID20047v1.docx"</v>
      </c>
      <c r="E1380" s="0" t="str">
        <f aca="false">CONCATENATE("robocopy ",CHAR(34),B1380,CHAR(34)," -DESTINATION ",CHAR(34),C1380,A1380,CHAR(34)," /s")</f>
        <v>robocopy "C:\Users\ASUS\Documents\sample file.docx" -DESTINATION "C:\Users\ASUS\Documents\Documents\Clinical Development\JOBAID20047v1.docx" /s</v>
      </c>
    </row>
    <row r="1381" customFormat="false" ht="14.25" hidden="false" customHeight="false" outlineLevel="0" collapsed="false">
      <c r="A1381" s="0" t="s">
        <v>6589</v>
      </c>
      <c r="B1381" s="0" t="s">
        <v>5206</v>
      </c>
      <c r="C1381" s="0" t="s">
        <v>5210</v>
      </c>
      <c r="D1381" s="0" t="str">
        <f aca="false">CONCATENATE("COPY-ITEM ",CHAR(34),B1381,CHAR(34)," -DESTINATION ",CHAR(34),C1381,A1381,CHAR(34))</f>
        <v>COPY-ITEM "C:\Users\ASUS\Documents\sample file.docx" -DESTINATION "C:\Users\ASUS\Documents\Documents\Clinical Development\WORK20046v2.docx"</v>
      </c>
      <c r="E1381" s="0" t="str">
        <f aca="false">CONCATENATE("robocopy ",CHAR(34),B1381,CHAR(34)," -DESTINATION ",CHAR(34),C1381,A1381,CHAR(34)," /s")</f>
        <v>robocopy "C:\Users\ASUS\Documents\sample file.docx" -DESTINATION "C:\Users\ASUS\Documents\Documents\Clinical Development\WORK20046v2.docx" /s</v>
      </c>
    </row>
    <row r="1382" customFormat="false" ht="14.25" hidden="false" customHeight="false" outlineLevel="0" collapsed="false">
      <c r="A1382" s="0" t="s">
        <v>6590</v>
      </c>
      <c r="B1382" s="0" t="s">
        <v>5206</v>
      </c>
      <c r="C1382" s="0" t="s">
        <v>5210</v>
      </c>
      <c r="D1382" s="0" t="str">
        <f aca="false">CONCATENATE("COPY-ITEM ",CHAR(34),B1382,CHAR(34)," -DESTINATION ",CHAR(34),C1382,A1382,CHAR(34))</f>
        <v>COPY-ITEM "C:\Users\ASUS\Documents\sample file.docx" -DESTINATION "C:\Users\ASUS\Documents\Documents\Clinical Development\WORK20046v1.docx"</v>
      </c>
      <c r="E1382" s="0" t="str">
        <f aca="false">CONCATENATE("robocopy ",CHAR(34),B1382,CHAR(34)," -DESTINATION ",CHAR(34),C1382,A1382,CHAR(34)," /s")</f>
        <v>robocopy "C:\Users\ASUS\Documents\sample file.docx" -DESTINATION "C:\Users\ASUS\Documents\Documents\Clinical Development\WORK20046v1.docx" /s</v>
      </c>
    </row>
    <row r="1383" customFormat="false" ht="14.25" hidden="false" customHeight="false" outlineLevel="0" collapsed="false">
      <c r="A1383" s="0" t="s">
        <v>6591</v>
      </c>
      <c r="B1383" s="0" t="s">
        <v>5206</v>
      </c>
      <c r="C1383" s="0" t="s">
        <v>5210</v>
      </c>
      <c r="D1383" s="0" t="str">
        <f aca="false">CONCATENATE("COPY-ITEM ",CHAR(34),B1383,CHAR(34)," -DESTINATION ",CHAR(34),C1383,A1383,CHAR(34))</f>
        <v>COPY-ITEM "C:\Users\ASUS\Documents\sample file.docx" -DESTINATION "C:\Users\ASUS\Documents\Documents\Clinical Development\WORK20047v2.docx"</v>
      </c>
      <c r="E1383" s="0" t="str">
        <f aca="false">CONCATENATE("robocopy ",CHAR(34),B1383,CHAR(34)," -DESTINATION ",CHAR(34),C1383,A1383,CHAR(34)," /s")</f>
        <v>robocopy "C:\Users\ASUS\Documents\sample file.docx" -DESTINATION "C:\Users\ASUS\Documents\Documents\Clinical Development\WORK20047v2.docx" /s</v>
      </c>
    </row>
    <row r="1384" customFormat="false" ht="14.25" hidden="false" customHeight="false" outlineLevel="0" collapsed="false">
      <c r="A1384" s="0" t="s">
        <v>6592</v>
      </c>
      <c r="B1384" s="0" t="s">
        <v>5206</v>
      </c>
      <c r="C1384" s="0" t="s">
        <v>5210</v>
      </c>
      <c r="D1384" s="0" t="str">
        <f aca="false">CONCATENATE("COPY-ITEM ",CHAR(34),B1384,CHAR(34)," -DESTINATION ",CHAR(34),C1384,A1384,CHAR(34))</f>
        <v>COPY-ITEM "C:\Users\ASUS\Documents\sample file.docx" -DESTINATION "C:\Users\ASUS\Documents\Documents\Clinical Development\WORK20047v1.docx"</v>
      </c>
      <c r="E1384" s="0" t="str">
        <f aca="false">CONCATENATE("robocopy ",CHAR(34),B1384,CHAR(34)," -DESTINATION ",CHAR(34),C1384,A1384,CHAR(34)," /s")</f>
        <v>robocopy "C:\Users\ASUS\Documents\sample file.docx" -DESTINATION "C:\Users\ASUS\Documents\Documents\Clinical Development\WORK20047v1.docx" /s</v>
      </c>
    </row>
    <row r="1385" customFormat="false" ht="14.25" hidden="false" customHeight="false" outlineLevel="0" collapsed="false">
      <c r="A1385" s="0" t="s">
        <v>6593</v>
      </c>
      <c r="B1385" s="0" t="s">
        <v>5206</v>
      </c>
      <c r="C1385" s="0" t="s">
        <v>5210</v>
      </c>
      <c r="D1385" s="0" t="str">
        <f aca="false">CONCATENATE("COPY-ITEM ",CHAR(34),B1385,CHAR(34)," -DESTINATION ",CHAR(34),C1385,A1385,CHAR(34))</f>
        <v>COPY-ITEM "C:\Users\ASUS\Documents\sample file.docx" -DESTINATION "C:\Users\ASUS\Documents\Documents\Clinical Development\SOP20032v2.docx"</v>
      </c>
      <c r="E1385" s="0" t="str">
        <f aca="false">CONCATENATE("robocopy ",CHAR(34),B1385,CHAR(34)," -DESTINATION ",CHAR(34),C1385,A1385,CHAR(34)," /s")</f>
        <v>robocopy "C:\Users\ASUS\Documents\sample file.docx" -DESTINATION "C:\Users\ASUS\Documents\Documents\Clinical Development\SOP20032v2.docx" /s</v>
      </c>
    </row>
    <row r="1386" customFormat="false" ht="14.25" hidden="false" customHeight="false" outlineLevel="0" collapsed="false">
      <c r="A1386" s="0" t="s">
        <v>6594</v>
      </c>
      <c r="B1386" s="0" t="s">
        <v>5206</v>
      </c>
      <c r="C1386" s="0" t="s">
        <v>5210</v>
      </c>
      <c r="D1386" s="0" t="str">
        <f aca="false">CONCATENATE("COPY-ITEM ",CHAR(34),B1386,CHAR(34)," -DESTINATION ",CHAR(34),C1386,A1386,CHAR(34))</f>
        <v>COPY-ITEM "C:\Users\ASUS\Documents\sample file.docx" -DESTINATION "C:\Users\ASUS\Documents\Documents\Clinical Development\SOP20032v1.docx"</v>
      </c>
      <c r="E1386" s="0" t="str">
        <f aca="false">CONCATENATE("robocopy ",CHAR(34),B1386,CHAR(34)," -DESTINATION ",CHAR(34),C1386,A1386,CHAR(34)," /s")</f>
        <v>robocopy "C:\Users\ASUS\Documents\sample file.docx" -DESTINATION "C:\Users\ASUS\Documents\Documents\Clinical Development\SOP20032v1.docx" /s</v>
      </c>
    </row>
    <row r="1387" customFormat="false" ht="14.25" hidden="false" customHeight="false" outlineLevel="0" collapsed="false">
      <c r="A1387" s="0" t="s">
        <v>6595</v>
      </c>
      <c r="B1387" s="0" t="s">
        <v>5206</v>
      </c>
      <c r="C1387" s="0" t="s">
        <v>5210</v>
      </c>
      <c r="D1387" s="0" t="str">
        <f aca="false">CONCATENATE("COPY-ITEM ",CHAR(34),B1387,CHAR(34)," -DESTINATION ",CHAR(34),C1387,A1387,CHAR(34))</f>
        <v>COPY-ITEM "C:\Users\ASUS\Documents\sample file.docx" -DESTINATION "C:\Users\ASUS\Documents\Documents\Clinical Development\JOBAID20048v4.docx"</v>
      </c>
      <c r="E1387" s="0" t="str">
        <f aca="false">CONCATENATE("robocopy ",CHAR(34),B1387,CHAR(34)," -DESTINATION ",CHAR(34),C1387,A1387,CHAR(34)," /s")</f>
        <v>robocopy "C:\Users\ASUS\Documents\sample file.docx" -DESTINATION "C:\Users\ASUS\Documents\Documents\Clinical Development\JOBAID20048v4.docx" /s</v>
      </c>
    </row>
    <row r="1388" customFormat="false" ht="14.25" hidden="false" customHeight="false" outlineLevel="0" collapsed="false">
      <c r="A1388" s="0" t="s">
        <v>6596</v>
      </c>
      <c r="B1388" s="0" t="s">
        <v>5206</v>
      </c>
      <c r="C1388" s="0" t="s">
        <v>5210</v>
      </c>
      <c r="D1388" s="0" t="str">
        <f aca="false">CONCATENATE("COPY-ITEM ",CHAR(34),B1388,CHAR(34)," -DESTINATION ",CHAR(34),C1388,A1388,CHAR(34))</f>
        <v>COPY-ITEM "C:\Users\ASUS\Documents\sample file.docx" -DESTINATION "C:\Users\ASUS\Documents\Documents\Clinical Development\JOBAID20048v3.docx"</v>
      </c>
      <c r="E1388" s="0" t="str">
        <f aca="false">CONCATENATE("robocopy ",CHAR(34),B1388,CHAR(34)," -DESTINATION ",CHAR(34),C1388,A1388,CHAR(34)," /s")</f>
        <v>robocopy "C:\Users\ASUS\Documents\sample file.docx" -DESTINATION "C:\Users\ASUS\Documents\Documents\Clinical Development\JOBAID20048v3.docx" /s</v>
      </c>
    </row>
    <row r="1389" customFormat="false" ht="14.25" hidden="false" customHeight="false" outlineLevel="0" collapsed="false">
      <c r="A1389" s="0" t="s">
        <v>6597</v>
      </c>
      <c r="B1389" s="0" t="s">
        <v>5206</v>
      </c>
      <c r="C1389" s="0" t="s">
        <v>5210</v>
      </c>
      <c r="D1389" s="0" t="str">
        <f aca="false">CONCATENATE("COPY-ITEM ",CHAR(34),B1389,CHAR(34)," -DESTINATION ",CHAR(34),C1389,A1389,CHAR(34))</f>
        <v>COPY-ITEM "C:\Users\ASUS\Documents\sample file.docx" -DESTINATION "C:\Users\ASUS\Documents\Documents\Clinical Development\JOBAID20048v2.docx"</v>
      </c>
      <c r="E1389" s="0" t="str">
        <f aca="false">CONCATENATE("robocopy ",CHAR(34),B1389,CHAR(34)," -DESTINATION ",CHAR(34),C1389,A1389,CHAR(34)," /s")</f>
        <v>robocopy "C:\Users\ASUS\Documents\sample file.docx" -DESTINATION "C:\Users\ASUS\Documents\Documents\Clinical Development\JOBAID20048v2.docx" /s</v>
      </c>
    </row>
    <row r="1390" customFormat="false" ht="14.25" hidden="false" customHeight="false" outlineLevel="0" collapsed="false">
      <c r="A1390" s="0" t="s">
        <v>6598</v>
      </c>
      <c r="B1390" s="0" t="s">
        <v>5206</v>
      </c>
      <c r="C1390" s="0" t="s">
        <v>5210</v>
      </c>
      <c r="D1390" s="0" t="str">
        <f aca="false">CONCATENATE("COPY-ITEM ",CHAR(34),B1390,CHAR(34)," -DESTINATION ",CHAR(34),C1390,A1390,CHAR(34))</f>
        <v>COPY-ITEM "C:\Users\ASUS\Documents\sample file.docx" -DESTINATION "C:\Users\ASUS\Documents\Documents\Clinical Development\JOBAID20048v1.docx"</v>
      </c>
      <c r="E1390" s="0" t="str">
        <f aca="false">CONCATENATE("robocopy ",CHAR(34),B1390,CHAR(34)," -DESTINATION ",CHAR(34),C1390,A1390,CHAR(34)," /s")</f>
        <v>robocopy "C:\Users\ASUS\Documents\sample file.docx" -DESTINATION "C:\Users\ASUS\Documents\Documents\Clinical Development\JOBAID20048v1.docx" /s</v>
      </c>
    </row>
    <row r="1391" customFormat="false" ht="14.25" hidden="false" customHeight="false" outlineLevel="0" collapsed="false">
      <c r="A1391" s="0" t="s">
        <v>6599</v>
      </c>
      <c r="B1391" s="0" t="s">
        <v>5206</v>
      </c>
      <c r="C1391" s="0" t="s">
        <v>5210</v>
      </c>
      <c r="D1391" s="0" t="str">
        <f aca="false">CONCATENATE("COPY-ITEM ",CHAR(34),B1391,CHAR(34)," -DESTINATION ",CHAR(34),C1391,A1391,CHAR(34))</f>
        <v>COPY-ITEM "C:\Users\ASUS\Documents\sample file.docx" -DESTINATION "C:\Users\ASUS\Documents\Documents\Clinical Development\WORK20048v2.docx"</v>
      </c>
      <c r="E1391" s="0" t="str">
        <f aca="false">CONCATENATE("robocopy ",CHAR(34),B1391,CHAR(34)," -DESTINATION ",CHAR(34),C1391,A1391,CHAR(34)," /s")</f>
        <v>robocopy "C:\Users\ASUS\Documents\sample file.docx" -DESTINATION "C:\Users\ASUS\Documents\Documents\Clinical Development\WORK20048v2.docx" /s</v>
      </c>
    </row>
    <row r="1392" customFormat="false" ht="14.25" hidden="false" customHeight="false" outlineLevel="0" collapsed="false">
      <c r="A1392" s="0" t="s">
        <v>6600</v>
      </c>
      <c r="B1392" s="0" t="s">
        <v>5206</v>
      </c>
      <c r="C1392" s="0" t="s">
        <v>5210</v>
      </c>
      <c r="D1392" s="0" t="str">
        <f aca="false">CONCATENATE("COPY-ITEM ",CHAR(34),B1392,CHAR(34)," -DESTINATION ",CHAR(34),C1392,A1392,CHAR(34))</f>
        <v>COPY-ITEM "C:\Users\ASUS\Documents\sample file.docx" -DESTINATION "C:\Users\ASUS\Documents\Documents\Clinical Development\WORK20048v1.docx"</v>
      </c>
      <c r="E1392" s="0" t="str">
        <f aca="false">CONCATENATE("robocopy ",CHAR(34),B1392,CHAR(34)," -DESTINATION ",CHAR(34),C1392,A1392,CHAR(34)," /s")</f>
        <v>robocopy "C:\Users\ASUS\Documents\sample file.docx" -DESTINATION "C:\Users\ASUS\Documents\Documents\Clinical Development\WORK20048v1.docx" /s</v>
      </c>
    </row>
    <row r="1393" customFormat="false" ht="14.25" hidden="false" customHeight="false" outlineLevel="0" collapsed="false">
      <c r="A1393" s="0" t="s">
        <v>6601</v>
      </c>
      <c r="B1393" s="0" t="s">
        <v>5206</v>
      </c>
      <c r="C1393" s="0" t="s">
        <v>5210</v>
      </c>
      <c r="D1393" s="0" t="str">
        <f aca="false">CONCATENATE("COPY-ITEM ",CHAR(34),B1393,CHAR(34)," -DESTINATION ",CHAR(34),C1393,A1393,CHAR(34))</f>
        <v>COPY-ITEM "C:\Users\ASUS\Documents\sample file.docx" -DESTINATION "C:\Users\ASUS\Documents\Documents\Clinical Development\SOP20033v3.docx"</v>
      </c>
      <c r="E1393" s="0" t="str">
        <f aca="false">CONCATENATE("robocopy ",CHAR(34),B1393,CHAR(34)," -DESTINATION ",CHAR(34),C1393,A1393,CHAR(34)," /s")</f>
        <v>robocopy "C:\Users\ASUS\Documents\sample file.docx" -DESTINATION "C:\Users\ASUS\Documents\Documents\Clinical Development\SOP20033v3.docx" /s</v>
      </c>
    </row>
    <row r="1394" customFormat="false" ht="14.25" hidden="false" customHeight="false" outlineLevel="0" collapsed="false">
      <c r="A1394" s="0" t="s">
        <v>6602</v>
      </c>
      <c r="B1394" s="0" t="s">
        <v>5206</v>
      </c>
      <c r="C1394" s="0" t="s">
        <v>5210</v>
      </c>
      <c r="D1394" s="0" t="str">
        <f aca="false">CONCATENATE("COPY-ITEM ",CHAR(34),B1394,CHAR(34)," -DESTINATION ",CHAR(34),C1394,A1394,CHAR(34))</f>
        <v>COPY-ITEM "C:\Users\ASUS\Documents\sample file.docx" -DESTINATION "C:\Users\ASUS\Documents\Documents\Clinical Development\SOP20033v2.docx"</v>
      </c>
      <c r="E1394" s="0" t="str">
        <f aca="false">CONCATENATE("robocopy ",CHAR(34),B1394,CHAR(34)," -DESTINATION ",CHAR(34),C1394,A1394,CHAR(34)," /s")</f>
        <v>robocopy "C:\Users\ASUS\Documents\sample file.docx" -DESTINATION "C:\Users\ASUS\Documents\Documents\Clinical Development\SOP20033v2.docx" /s</v>
      </c>
    </row>
    <row r="1395" customFormat="false" ht="14.25" hidden="false" customHeight="false" outlineLevel="0" collapsed="false">
      <c r="A1395" s="0" t="s">
        <v>6603</v>
      </c>
      <c r="B1395" s="0" t="s">
        <v>5206</v>
      </c>
      <c r="C1395" s="0" t="s">
        <v>5210</v>
      </c>
      <c r="D1395" s="0" t="str">
        <f aca="false">CONCATENATE("COPY-ITEM ",CHAR(34),B1395,CHAR(34)," -DESTINATION ",CHAR(34),C1395,A1395,CHAR(34))</f>
        <v>COPY-ITEM "C:\Users\ASUS\Documents\sample file.docx" -DESTINATION "C:\Users\ASUS\Documents\Documents\Clinical Development\SOP20033v1.docx"</v>
      </c>
      <c r="E1395" s="0" t="str">
        <f aca="false">CONCATENATE("robocopy ",CHAR(34),B1395,CHAR(34)," -DESTINATION ",CHAR(34),C1395,A1395,CHAR(34)," /s")</f>
        <v>robocopy "C:\Users\ASUS\Documents\sample file.docx" -DESTINATION "C:\Users\ASUS\Documents\Documents\Clinical Development\SOP20033v1.docx" /s</v>
      </c>
    </row>
    <row r="1396" customFormat="false" ht="14.25" hidden="false" customHeight="false" outlineLevel="0" collapsed="false">
      <c r="A1396" s="0" t="s">
        <v>6604</v>
      </c>
      <c r="B1396" s="0" t="s">
        <v>5206</v>
      </c>
      <c r="C1396" s="0" t="s">
        <v>5210</v>
      </c>
      <c r="D1396" s="0" t="str">
        <f aca="false">CONCATENATE("COPY-ITEM ",CHAR(34),B1396,CHAR(34)," -DESTINATION ",CHAR(34),C1396,A1396,CHAR(34))</f>
        <v>COPY-ITEM "C:\Users\ASUS\Documents\sample file.docx" -DESTINATION "C:\Users\ASUS\Documents\Documents\Clinical Development\JOBAID20049v2.docx"</v>
      </c>
      <c r="E1396" s="0" t="str">
        <f aca="false">CONCATENATE("robocopy ",CHAR(34),B1396,CHAR(34)," -DESTINATION ",CHAR(34),C1396,A1396,CHAR(34)," /s")</f>
        <v>robocopy "C:\Users\ASUS\Documents\sample file.docx" -DESTINATION "C:\Users\ASUS\Documents\Documents\Clinical Development\JOBAID20049v2.docx" /s</v>
      </c>
    </row>
    <row r="1397" customFormat="false" ht="14.25" hidden="false" customHeight="false" outlineLevel="0" collapsed="false">
      <c r="A1397" s="0" t="s">
        <v>6605</v>
      </c>
      <c r="B1397" s="0" t="s">
        <v>5206</v>
      </c>
      <c r="C1397" s="0" t="s">
        <v>5210</v>
      </c>
      <c r="D1397" s="0" t="str">
        <f aca="false">CONCATENATE("COPY-ITEM ",CHAR(34),B1397,CHAR(34)," -DESTINATION ",CHAR(34),C1397,A1397,CHAR(34))</f>
        <v>COPY-ITEM "C:\Users\ASUS\Documents\sample file.docx" -DESTINATION "C:\Users\ASUS\Documents\Documents\Clinical Development\JOBAID20049v1.docx"</v>
      </c>
      <c r="E1397" s="0" t="str">
        <f aca="false">CONCATENATE("robocopy ",CHAR(34),B1397,CHAR(34)," -DESTINATION ",CHAR(34),C1397,A1397,CHAR(34)," /s")</f>
        <v>robocopy "C:\Users\ASUS\Documents\sample file.docx" -DESTINATION "C:\Users\ASUS\Documents\Documents\Clinical Development\JOBAID20049v1.docx" /s</v>
      </c>
    </row>
    <row r="1398" customFormat="false" ht="14.25" hidden="false" customHeight="false" outlineLevel="0" collapsed="false">
      <c r="A1398" s="0" t="s">
        <v>6606</v>
      </c>
      <c r="B1398" s="0" t="s">
        <v>5206</v>
      </c>
      <c r="C1398" s="0" t="s">
        <v>5210</v>
      </c>
      <c r="D1398" s="0" t="str">
        <f aca="false">CONCATENATE("COPY-ITEM ",CHAR(34),B1398,CHAR(34)," -DESTINATION ",CHAR(34),C1398,A1398,CHAR(34))</f>
        <v>COPY-ITEM "C:\Users\ASUS\Documents\sample file.docx" -DESTINATION "C:\Users\ASUS\Documents\Documents\Clinical Development\JOBAID20050v3.docx"</v>
      </c>
      <c r="E1398" s="0" t="str">
        <f aca="false">CONCATENATE("robocopy ",CHAR(34),B1398,CHAR(34)," -DESTINATION ",CHAR(34),C1398,A1398,CHAR(34)," /s")</f>
        <v>robocopy "C:\Users\ASUS\Documents\sample file.docx" -DESTINATION "C:\Users\ASUS\Documents\Documents\Clinical Development\JOBAID20050v3.docx" /s</v>
      </c>
    </row>
    <row r="1399" customFormat="false" ht="14.25" hidden="false" customHeight="false" outlineLevel="0" collapsed="false">
      <c r="A1399" s="0" t="s">
        <v>6607</v>
      </c>
      <c r="B1399" s="0" t="s">
        <v>5206</v>
      </c>
      <c r="C1399" s="0" t="s">
        <v>5210</v>
      </c>
      <c r="D1399" s="0" t="str">
        <f aca="false">CONCATENATE("COPY-ITEM ",CHAR(34),B1399,CHAR(34)," -DESTINATION ",CHAR(34),C1399,A1399,CHAR(34))</f>
        <v>COPY-ITEM "C:\Users\ASUS\Documents\sample file.docx" -DESTINATION "C:\Users\ASUS\Documents\Documents\Clinical Development\JOBAID20050v2.docx"</v>
      </c>
      <c r="E1399" s="0" t="str">
        <f aca="false">CONCATENATE("robocopy ",CHAR(34),B1399,CHAR(34)," -DESTINATION ",CHAR(34),C1399,A1399,CHAR(34)," /s")</f>
        <v>robocopy "C:\Users\ASUS\Documents\sample file.docx" -DESTINATION "C:\Users\ASUS\Documents\Documents\Clinical Development\JOBAID20050v2.docx" /s</v>
      </c>
    </row>
    <row r="1400" customFormat="false" ht="14.25" hidden="false" customHeight="false" outlineLevel="0" collapsed="false">
      <c r="A1400" s="0" t="s">
        <v>6608</v>
      </c>
      <c r="B1400" s="0" t="s">
        <v>5206</v>
      </c>
      <c r="C1400" s="0" t="s">
        <v>5210</v>
      </c>
      <c r="D1400" s="0" t="str">
        <f aca="false">CONCATENATE("COPY-ITEM ",CHAR(34),B1400,CHAR(34)," -DESTINATION ",CHAR(34),C1400,A1400,CHAR(34))</f>
        <v>COPY-ITEM "C:\Users\ASUS\Documents\sample file.docx" -DESTINATION "C:\Users\ASUS\Documents\Documents\Clinical Development\JOBAID20050v1.docx"</v>
      </c>
      <c r="E1400" s="0" t="str">
        <f aca="false">CONCATENATE("robocopy ",CHAR(34),B1400,CHAR(34)," -DESTINATION ",CHAR(34),C1400,A1400,CHAR(34)," /s")</f>
        <v>robocopy "C:\Users\ASUS\Documents\sample file.docx" -DESTINATION "C:\Users\ASUS\Documents\Documents\Clinical Development\JOBAID20050v1.docx" /s</v>
      </c>
    </row>
    <row r="1401" customFormat="false" ht="14.25" hidden="false" customHeight="false" outlineLevel="0" collapsed="false">
      <c r="A1401" s="0" t="s">
        <v>6609</v>
      </c>
      <c r="B1401" s="0" t="s">
        <v>5206</v>
      </c>
      <c r="C1401" s="0" t="s">
        <v>5210</v>
      </c>
      <c r="D1401" s="0" t="str">
        <f aca="false">CONCATENATE("COPY-ITEM ",CHAR(34),B1401,CHAR(34)," -DESTINATION ",CHAR(34),C1401,A1401,CHAR(34))</f>
        <v>COPY-ITEM "C:\Users\ASUS\Documents\sample file.docx" -DESTINATION "C:\Users\ASUS\Documents\Documents\Clinical Development\WORK20049v3.docx"</v>
      </c>
      <c r="E1401" s="0" t="str">
        <f aca="false">CONCATENATE("robocopy ",CHAR(34),B1401,CHAR(34)," -DESTINATION ",CHAR(34),C1401,A1401,CHAR(34)," /s")</f>
        <v>robocopy "C:\Users\ASUS\Documents\sample file.docx" -DESTINATION "C:\Users\ASUS\Documents\Documents\Clinical Development\WORK20049v3.docx" /s</v>
      </c>
    </row>
    <row r="1402" customFormat="false" ht="14.25" hidden="false" customHeight="false" outlineLevel="0" collapsed="false">
      <c r="A1402" s="0" t="s">
        <v>6610</v>
      </c>
      <c r="B1402" s="0" t="s">
        <v>5206</v>
      </c>
      <c r="C1402" s="0" t="s">
        <v>5210</v>
      </c>
      <c r="D1402" s="0" t="str">
        <f aca="false">CONCATENATE("COPY-ITEM ",CHAR(34),B1402,CHAR(34)," -DESTINATION ",CHAR(34),C1402,A1402,CHAR(34))</f>
        <v>COPY-ITEM "C:\Users\ASUS\Documents\sample file.docx" -DESTINATION "C:\Users\ASUS\Documents\Documents\Clinical Development\WORK20049v2.docx"</v>
      </c>
      <c r="E1402" s="0" t="str">
        <f aca="false">CONCATENATE("robocopy ",CHAR(34),B1402,CHAR(34)," -DESTINATION ",CHAR(34),C1402,A1402,CHAR(34)," /s")</f>
        <v>robocopy "C:\Users\ASUS\Documents\sample file.docx" -DESTINATION "C:\Users\ASUS\Documents\Documents\Clinical Development\WORK20049v2.docx" /s</v>
      </c>
    </row>
    <row r="1403" customFormat="false" ht="14.25" hidden="false" customHeight="false" outlineLevel="0" collapsed="false">
      <c r="A1403" s="0" t="s">
        <v>6611</v>
      </c>
      <c r="B1403" s="0" t="s">
        <v>5206</v>
      </c>
      <c r="C1403" s="0" t="s">
        <v>5210</v>
      </c>
      <c r="D1403" s="0" t="str">
        <f aca="false">CONCATENATE("COPY-ITEM ",CHAR(34),B1403,CHAR(34)," -DESTINATION ",CHAR(34),C1403,A1403,CHAR(34))</f>
        <v>COPY-ITEM "C:\Users\ASUS\Documents\sample file.docx" -DESTINATION "C:\Users\ASUS\Documents\Documents\Clinical Development\WORK20049v1.docx"</v>
      </c>
      <c r="E1403" s="0" t="str">
        <f aca="false">CONCATENATE("robocopy ",CHAR(34),B1403,CHAR(34)," -DESTINATION ",CHAR(34),C1403,A1403,CHAR(34)," /s")</f>
        <v>robocopy "C:\Users\ASUS\Documents\sample file.docx" -DESTINATION "C:\Users\ASUS\Documents\Documents\Clinical Development\WORK20049v1.docx" /s</v>
      </c>
    </row>
    <row r="1404" customFormat="false" ht="14.25" hidden="false" customHeight="false" outlineLevel="0" collapsed="false">
      <c r="A1404" s="0" t="s">
        <v>6612</v>
      </c>
      <c r="B1404" s="0" t="s">
        <v>5206</v>
      </c>
      <c r="C1404" s="0" t="s">
        <v>5210</v>
      </c>
      <c r="D1404" s="0" t="str">
        <f aca="false">CONCATENATE("COPY-ITEM ",CHAR(34),B1404,CHAR(34)," -DESTINATION ",CHAR(34),C1404,A1404,CHAR(34))</f>
        <v>COPY-ITEM "C:\Users\ASUS\Documents\sample file.docx" -DESTINATION "C:\Users\ASUS\Documents\Documents\Clinical Development\SOP20034v1.docx"</v>
      </c>
      <c r="E1404" s="0" t="str">
        <f aca="false">CONCATENATE("robocopy ",CHAR(34),B1404,CHAR(34)," -DESTINATION ",CHAR(34),C1404,A1404,CHAR(34)," /s")</f>
        <v>robocopy "C:\Users\ASUS\Documents\sample file.docx" -DESTINATION "C:\Users\ASUS\Documents\Documents\Clinical Development\SOP20034v1.docx" /s</v>
      </c>
    </row>
    <row r="1405" customFormat="false" ht="14.25" hidden="false" customHeight="false" outlineLevel="0" collapsed="false">
      <c r="A1405" s="0" t="s">
        <v>6613</v>
      </c>
      <c r="B1405" s="0" t="s">
        <v>5206</v>
      </c>
      <c r="C1405" s="0" t="s">
        <v>5210</v>
      </c>
      <c r="D1405" s="0" t="str">
        <f aca="false">CONCATENATE("COPY-ITEM ",CHAR(34),B1405,CHAR(34)," -DESTINATION ",CHAR(34),C1405,A1405,CHAR(34))</f>
        <v>COPY-ITEM "C:\Users\ASUS\Documents\sample file.docx" -DESTINATION "C:\Users\ASUS\Documents\Documents\Clinical Development\JOBAID20051v5.docx"</v>
      </c>
      <c r="E1405" s="0" t="str">
        <f aca="false">CONCATENATE("robocopy ",CHAR(34),B1405,CHAR(34)," -DESTINATION ",CHAR(34),C1405,A1405,CHAR(34)," /s")</f>
        <v>robocopy "C:\Users\ASUS\Documents\sample file.docx" -DESTINATION "C:\Users\ASUS\Documents\Documents\Clinical Development\JOBAID20051v5.docx" /s</v>
      </c>
    </row>
    <row r="1406" customFormat="false" ht="14.25" hidden="false" customHeight="false" outlineLevel="0" collapsed="false">
      <c r="A1406" s="0" t="s">
        <v>6614</v>
      </c>
      <c r="B1406" s="0" t="s">
        <v>5206</v>
      </c>
      <c r="C1406" s="0" t="s">
        <v>5210</v>
      </c>
      <c r="D1406" s="0" t="str">
        <f aca="false">CONCATENATE("COPY-ITEM ",CHAR(34),B1406,CHAR(34)," -DESTINATION ",CHAR(34),C1406,A1406,CHAR(34))</f>
        <v>COPY-ITEM "C:\Users\ASUS\Documents\sample file.docx" -DESTINATION "C:\Users\ASUS\Documents\Documents\Clinical Development\JOBAID20051v4.docx"</v>
      </c>
      <c r="E1406" s="0" t="str">
        <f aca="false">CONCATENATE("robocopy ",CHAR(34),B1406,CHAR(34)," -DESTINATION ",CHAR(34),C1406,A1406,CHAR(34)," /s")</f>
        <v>robocopy "C:\Users\ASUS\Documents\sample file.docx" -DESTINATION "C:\Users\ASUS\Documents\Documents\Clinical Development\JOBAID20051v4.docx" /s</v>
      </c>
    </row>
    <row r="1407" customFormat="false" ht="14.25" hidden="false" customHeight="false" outlineLevel="0" collapsed="false">
      <c r="A1407" s="0" t="s">
        <v>6615</v>
      </c>
      <c r="B1407" s="0" t="s">
        <v>5206</v>
      </c>
      <c r="C1407" s="0" t="s">
        <v>5210</v>
      </c>
      <c r="D1407" s="0" t="str">
        <f aca="false">CONCATENATE("COPY-ITEM ",CHAR(34),B1407,CHAR(34)," -DESTINATION ",CHAR(34),C1407,A1407,CHAR(34))</f>
        <v>COPY-ITEM "C:\Users\ASUS\Documents\sample file.docx" -DESTINATION "C:\Users\ASUS\Documents\Documents\Clinical Development\JOBAID20051v3.docx"</v>
      </c>
      <c r="E1407" s="0" t="str">
        <f aca="false">CONCATENATE("robocopy ",CHAR(34),B1407,CHAR(34)," -DESTINATION ",CHAR(34),C1407,A1407,CHAR(34)," /s")</f>
        <v>robocopy "C:\Users\ASUS\Documents\sample file.docx" -DESTINATION "C:\Users\ASUS\Documents\Documents\Clinical Development\JOBAID20051v3.docx" /s</v>
      </c>
    </row>
    <row r="1408" customFormat="false" ht="14.25" hidden="false" customHeight="false" outlineLevel="0" collapsed="false">
      <c r="A1408" s="0" t="s">
        <v>6616</v>
      </c>
      <c r="B1408" s="0" t="s">
        <v>5206</v>
      </c>
      <c r="C1408" s="0" t="s">
        <v>5210</v>
      </c>
      <c r="D1408" s="0" t="str">
        <f aca="false">CONCATENATE("COPY-ITEM ",CHAR(34),B1408,CHAR(34)," -DESTINATION ",CHAR(34),C1408,A1408,CHAR(34))</f>
        <v>COPY-ITEM "C:\Users\ASUS\Documents\sample file.docx" -DESTINATION "C:\Users\ASUS\Documents\Documents\Clinical Development\JOBAID20051v2.docx"</v>
      </c>
      <c r="E1408" s="0" t="str">
        <f aca="false">CONCATENATE("robocopy ",CHAR(34),B1408,CHAR(34)," -DESTINATION ",CHAR(34),C1408,A1408,CHAR(34)," /s")</f>
        <v>robocopy "C:\Users\ASUS\Documents\sample file.docx" -DESTINATION "C:\Users\ASUS\Documents\Documents\Clinical Development\JOBAID20051v2.docx" /s</v>
      </c>
    </row>
    <row r="1409" customFormat="false" ht="14.25" hidden="false" customHeight="false" outlineLevel="0" collapsed="false">
      <c r="A1409" s="0" t="s">
        <v>6617</v>
      </c>
      <c r="B1409" s="0" t="s">
        <v>5206</v>
      </c>
      <c r="C1409" s="0" t="s">
        <v>5210</v>
      </c>
      <c r="D1409" s="0" t="str">
        <f aca="false">CONCATENATE("COPY-ITEM ",CHAR(34),B1409,CHAR(34)," -DESTINATION ",CHAR(34),C1409,A1409,CHAR(34))</f>
        <v>COPY-ITEM "C:\Users\ASUS\Documents\sample file.docx" -DESTINATION "C:\Users\ASUS\Documents\Documents\Clinical Development\JOBAID20051v1.docx"</v>
      </c>
      <c r="E1409" s="0" t="str">
        <f aca="false">CONCATENATE("robocopy ",CHAR(34),B1409,CHAR(34)," -DESTINATION ",CHAR(34),C1409,A1409,CHAR(34)," /s")</f>
        <v>robocopy "C:\Users\ASUS\Documents\sample file.docx" -DESTINATION "C:\Users\ASUS\Documents\Documents\Clinical Development\JOBAID20051v1.docx" /s</v>
      </c>
    </row>
    <row r="1410" customFormat="false" ht="14.25" hidden="false" customHeight="false" outlineLevel="0" collapsed="false">
      <c r="A1410" s="0" t="s">
        <v>6618</v>
      </c>
      <c r="B1410" s="0" t="s">
        <v>5206</v>
      </c>
      <c r="C1410" s="0" t="s">
        <v>5210</v>
      </c>
      <c r="D1410" s="0" t="str">
        <f aca="false">CONCATENATE("COPY-ITEM ",CHAR(34),B1410,CHAR(34)," -DESTINATION ",CHAR(34),C1410,A1410,CHAR(34))</f>
        <v>COPY-ITEM "C:\Users\ASUS\Documents\sample file.docx" -DESTINATION "C:\Users\ASUS\Documents\Documents\Clinical Development\WORK20050v2.docx"</v>
      </c>
      <c r="E1410" s="0" t="str">
        <f aca="false">CONCATENATE("robocopy ",CHAR(34),B1410,CHAR(34)," -DESTINATION ",CHAR(34),C1410,A1410,CHAR(34)," /s")</f>
        <v>robocopy "C:\Users\ASUS\Documents\sample file.docx" -DESTINATION "C:\Users\ASUS\Documents\Documents\Clinical Development\WORK20050v2.docx" /s</v>
      </c>
    </row>
    <row r="1411" customFormat="false" ht="14.25" hidden="false" customHeight="false" outlineLevel="0" collapsed="false">
      <c r="A1411" s="0" t="s">
        <v>6619</v>
      </c>
      <c r="B1411" s="0" t="s">
        <v>5206</v>
      </c>
      <c r="C1411" s="0" t="s">
        <v>5210</v>
      </c>
      <c r="D1411" s="0" t="str">
        <f aca="false">CONCATENATE("COPY-ITEM ",CHAR(34),B1411,CHAR(34)," -DESTINATION ",CHAR(34),C1411,A1411,CHAR(34))</f>
        <v>COPY-ITEM "C:\Users\ASUS\Documents\sample file.docx" -DESTINATION "C:\Users\ASUS\Documents\Documents\Clinical Development\WORK20050v1.docx"</v>
      </c>
      <c r="E1411" s="0" t="str">
        <f aca="false">CONCATENATE("robocopy ",CHAR(34),B1411,CHAR(34)," -DESTINATION ",CHAR(34),C1411,A1411,CHAR(34)," /s")</f>
        <v>robocopy "C:\Users\ASUS\Documents\sample file.docx" -DESTINATION "C:\Users\ASUS\Documents\Documents\Clinical Development\WORK20050v1.docx" /s</v>
      </c>
    </row>
    <row r="1412" customFormat="false" ht="14.25" hidden="false" customHeight="false" outlineLevel="0" collapsed="false">
      <c r="A1412" s="0" t="s">
        <v>6620</v>
      </c>
      <c r="B1412" s="0" t="s">
        <v>5206</v>
      </c>
      <c r="C1412" s="0" t="s">
        <v>5210</v>
      </c>
      <c r="D1412" s="0" t="str">
        <f aca="false">CONCATENATE("COPY-ITEM ",CHAR(34),B1412,CHAR(34)," -DESTINATION ",CHAR(34),C1412,A1412,CHAR(34))</f>
        <v>COPY-ITEM "C:\Users\ASUS\Documents\sample file.docx" -DESTINATION "C:\Users\ASUS\Documents\Documents\Clinical Development\WORK20051v1.docx"</v>
      </c>
      <c r="E1412" s="0" t="str">
        <f aca="false">CONCATENATE("robocopy ",CHAR(34),B1412,CHAR(34)," -DESTINATION ",CHAR(34),C1412,A1412,CHAR(34)," /s")</f>
        <v>robocopy "C:\Users\ASUS\Documents\sample file.docx" -DESTINATION "C:\Users\ASUS\Documents\Documents\Clinical Development\WORK20051v1.docx" /s</v>
      </c>
    </row>
    <row r="1413" customFormat="false" ht="14.25" hidden="false" customHeight="false" outlineLevel="0" collapsed="false">
      <c r="A1413" s="0" t="s">
        <v>6621</v>
      </c>
      <c r="B1413" s="0" t="s">
        <v>5206</v>
      </c>
      <c r="C1413" s="0" t="s">
        <v>5210</v>
      </c>
      <c r="D1413" s="0" t="str">
        <f aca="false">CONCATENATE("COPY-ITEM ",CHAR(34),B1413,CHAR(34)," -DESTINATION ",CHAR(34),C1413,A1413,CHAR(34))</f>
        <v>COPY-ITEM "C:\Users\ASUS\Documents\sample file.docx" -DESTINATION "C:\Users\ASUS\Documents\Documents\Clinical Development\SOP20035v1.docx"</v>
      </c>
      <c r="E1413" s="0" t="str">
        <f aca="false">CONCATENATE("robocopy ",CHAR(34),B1413,CHAR(34)," -DESTINATION ",CHAR(34),C1413,A1413,CHAR(34)," /s")</f>
        <v>robocopy "C:\Users\ASUS\Documents\sample file.docx" -DESTINATION "C:\Users\ASUS\Documents\Documents\Clinical Development\SOP20035v1.docx" /s</v>
      </c>
    </row>
    <row r="1414" customFormat="false" ht="14.25" hidden="false" customHeight="false" outlineLevel="0" collapsed="false">
      <c r="A1414" s="0" t="s">
        <v>6622</v>
      </c>
      <c r="B1414" s="0" t="s">
        <v>5206</v>
      </c>
      <c r="C1414" s="0" t="s">
        <v>5210</v>
      </c>
      <c r="D1414" s="0" t="str">
        <f aca="false">CONCATENATE("COPY-ITEM ",CHAR(34),B1414,CHAR(34)," -DESTINATION ",CHAR(34),C1414,A1414,CHAR(34))</f>
        <v>COPY-ITEM "C:\Users\ASUS\Documents\sample file.docx" -DESTINATION "C:\Users\ASUS\Documents\Documents\Clinical Development\JOBAID20052v1.docx"</v>
      </c>
      <c r="E1414" s="0" t="str">
        <f aca="false">CONCATENATE("robocopy ",CHAR(34),B1414,CHAR(34)," -DESTINATION ",CHAR(34),C1414,A1414,CHAR(34)," /s")</f>
        <v>robocopy "C:\Users\ASUS\Documents\sample file.docx" -DESTINATION "C:\Users\ASUS\Documents\Documents\Clinical Development\JOBAID20052v1.docx" /s</v>
      </c>
    </row>
    <row r="1415" customFormat="false" ht="14.25" hidden="false" customHeight="false" outlineLevel="0" collapsed="false">
      <c r="A1415" s="0" t="s">
        <v>6623</v>
      </c>
      <c r="B1415" s="0" t="s">
        <v>5206</v>
      </c>
      <c r="C1415" s="0" t="s">
        <v>5210</v>
      </c>
      <c r="D1415" s="0" t="str">
        <f aca="false">CONCATENATE("COPY-ITEM ",CHAR(34),B1415,CHAR(34)," -DESTINATION ",CHAR(34),C1415,A1415,CHAR(34))</f>
        <v>COPY-ITEM "C:\Users\ASUS\Documents\sample file.docx" -DESTINATION "C:\Users\ASUS\Documents\Documents\Clinical Development\JOBAID20053v4.docx"</v>
      </c>
      <c r="E1415" s="0" t="str">
        <f aca="false">CONCATENATE("robocopy ",CHAR(34),B1415,CHAR(34)," -DESTINATION ",CHAR(34),C1415,A1415,CHAR(34)," /s")</f>
        <v>robocopy "C:\Users\ASUS\Documents\sample file.docx" -DESTINATION "C:\Users\ASUS\Documents\Documents\Clinical Development\JOBAID20053v4.docx" /s</v>
      </c>
    </row>
    <row r="1416" customFormat="false" ht="14.25" hidden="false" customHeight="false" outlineLevel="0" collapsed="false">
      <c r="A1416" s="0" t="s">
        <v>6624</v>
      </c>
      <c r="B1416" s="0" t="s">
        <v>5206</v>
      </c>
      <c r="C1416" s="0" t="s">
        <v>5210</v>
      </c>
      <c r="D1416" s="0" t="str">
        <f aca="false">CONCATENATE("COPY-ITEM ",CHAR(34),B1416,CHAR(34)," -DESTINATION ",CHAR(34),C1416,A1416,CHAR(34))</f>
        <v>COPY-ITEM "C:\Users\ASUS\Documents\sample file.docx" -DESTINATION "C:\Users\ASUS\Documents\Documents\Clinical Development\JOBAID20053v3.docx"</v>
      </c>
      <c r="E1416" s="0" t="str">
        <f aca="false">CONCATENATE("robocopy ",CHAR(34),B1416,CHAR(34)," -DESTINATION ",CHAR(34),C1416,A1416,CHAR(34)," /s")</f>
        <v>robocopy "C:\Users\ASUS\Documents\sample file.docx" -DESTINATION "C:\Users\ASUS\Documents\Documents\Clinical Development\JOBAID20053v3.docx" /s</v>
      </c>
    </row>
    <row r="1417" customFormat="false" ht="14.25" hidden="false" customHeight="false" outlineLevel="0" collapsed="false">
      <c r="A1417" s="0" t="s">
        <v>6625</v>
      </c>
      <c r="B1417" s="0" t="s">
        <v>5206</v>
      </c>
      <c r="C1417" s="0" t="s">
        <v>5210</v>
      </c>
      <c r="D1417" s="0" t="str">
        <f aca="false">CONCATENATE("COPY-ITEM ",CHAR(34),B1417,CHAR(34)," -DESTINATION ",CHAR(34),C1417,A1417,CHAR(34))</f>
        <v>COPY-ITEM "C:\Users\ASUS\Documents\sample file.docx" -DESTINATION "C:\Users\ASUS\Documents\Documents\Clinical Development\JOBAID20053v2.docx"</v>
      </c>
      <c r="E1417" s="0" t="str">
        <f aca="false">CONCATENATE("robocopy ",CHAR(34),B1417,CHAR(34)," -DESTINATION ",CHAR(34),C1417,A1417,CHAR(34)," /s")</f>
        <v>robocopy "C:\Users\ASUS\Documents\sample file.docx" -DESTINATION "C:\Users\ASUS\Documents\Documents\Clinical Development\JOBAID20053v2.docx" /s</v>
      </c>
    </row>
    <row r="1418" customFormat="false" ht="14.25" hidden="false" customHeight="false" outlineLevel="0" collapsed="false">
      <c r="A1418" s="0" t="s">
        <v>6626</v>
      </c>
      <c r="B1418" s="0" t="s">
        <v>5206</v>
      </c>
      <c r="C1418" s="0" t="s">
        <v>5210</v>
      </c>
      <c r="D1418" s="0" t="str">
        <f aca="false">CONCATENATE("COPY-ITEM ",CHAR(34),B1418,CHAR(34)," -DESTINATION ",CHAR(34),C1418,A1418,CHAR(34))</f>
        <v>COPY-ITEM "C:\Users\ASUS\Documents\sample file.docx" -DESTINATION "C:\Users\ASUS\Documents\Documents\Clinical Development\JOBAID20053v1.docx"</v>
      </c>
      <c r="E1418" s="0" t="str">
        <f aca="false">CONCATENATE("robocopy ",CHAR(34),B1418,CHAR(34)," -DESTINATION ",CHAR(34),C1418,A1418,CHAR(34)," /s")</f>
        <v>robocopy "C:\Users\ASUS\Documents\sample file.docx" -DESTINATION "C:\Users\ASUS\Documents\Documents\Clinical Development\JOBAID20053v1.docx" /s</v>
      </c>
    </row>
    <row r="1419" customFormat="false" ht="14.25" hidden="false" customHeight="false" outlineLevel="0" collapsed="false">
      <c r="A1419" s="0" t="s">
        <v>6627</v>
      </c>
      <c r="B1419" s="0" t="s">
        <v>5206</v>
      </c>
      <c r="C1419" s="0" t="s">
        <v>5210</v>
      </c>
      <c r="D1419" s="0" t="str">
        <f aca="false">CONCATENATE("COPY-ITEM ",CHAR(34),B1419,CHAR(34)," -DESTINATION ",CHAR(34),C1419,A1419,CHAR(34))</f>
        <v>COPY-ITEM "C:\Users\ASUS\Documents\sample file.docx" -DESTINATION "C:\Users\ASUS\Documents\Documents\Clinical Development\WORK20052v5.docx"</v>
      </c>
      <c r="E1419" s="0" t="str">
        <f aca="false">CONCATENATE("robocopy ",CHAR(34),B1419,CHAR(34)," -DESTINATION ",CHAR(34),C1419,A1419,CHAR(34)," /s")</f>
        <v>robocopy "C:\Users\ASUS\Documents\sample file.docx" -DESTINATION "C:\Users\ASUS\Documents\Documents\Clinical Development\WORK20052v5.docx" /s</v>
      </c>
    </row>
    <row r="1420" customFormat="false" ht="14.25" hidden="false" customHeight="false" outlineLevel="0" collapsed="false">
      <c r="A1420" s="0" t="s">
        <v>6628</v>
      </c>
      <c r="B1420" s="0" t="s">
        <v>5206</v>
      </c>
      <c r="C1420" s="0" t="s">
        <v>5210</v>
      </c>
      <c r="D1420" s="0" t="str">
        <f aca="false">CONCATENATE("COPY-ITEM ",CHAR(34),B1420,CHAR(34)," -DESTINATION ",CHAR(34),C1420,A1420,CHAR(34))</f>
        <v>COPY-ITEM "C:\Users\ASUS\Documents\sample file.docx" -DESTINATION "C:\Users\ASUS\Documents\Documents\Clinical Development\WORK20052v4.docx"</v>
      </c>
      <c r="E1420" s="0" t="str">
        <f aca="false">CONCATENATE("robocopy ",CHAR(34),B1420,CHAR(34)," -DESTINATION ",CHAR(34),C1420,A1420,CHAR(34)," /s")</f>
        <v>robocopy "C:\Users\ASUS\Documents\sample file.docx" -DESTINATION "C:\Users\ASUS\Documents\Documents\Clinical Development\WORK20052v4.docx" /s</v>
      </c>
    </row>
    <row r="1421" customFormat="false" ht="14.25" hidden="false" customHeight="false" outlineLevel="0" collapsed="false">
      <c r="A1421" s="0" t="s">
        <v>6629</v>
      </c>
      <c r="B1421" s="0" t="s">
        <v>5206</v>
      </c>
      <c r="C1421" s="0" t="s">
        <v>5210</v>
      </c>
      <c r="D1421" s="0" t="str">
        <f aca="false">CONCATENATE("COPY-ITEM ",CHAR(34),B1421,CHAR(34)," -DESTINATION ",CHAR(34),C1421,A1421,CHAR(34))</f>
        <v>COPY-ITEM "C:\Users\ASUS\Documents\sample file.docx" -DESTINATION "C:\Users\ASUS\Documents\Documents\Clinical Development\WORK20052v3.docx"</v>
      </c>
      <c r="E1421" s="0" t="str">
        <f aca="false">CONCATENATE("robocopy ",CHAR(34),B1421,CHAR(34)," -DESTINATION ",CHAR(34),C1421,A1421,CHAR(34)," /s")</f>
        <v>robocopy "C:\Users\ASUS\Documents\sample file.docx" -DESTINATION "C:\Users\ASUS\Documents\Documents\Clinical Development\WORK20052v3.docx" /s</v>
      </c>
    </row>
    <row r="1422" customFormat="false" ht="14.25" hidden="false" customHeight="false" outlineLevel="0" collapsed="false">
      <c r="A1422" s="0" t="s">
        <v>6630</v>
      </c>
      <c r="B1422" s="0" t="s">
        <v>5206</v>
      </c>
      <c r="C1422" s="0" t="s">
        <v>5210</v>
      </c>
      <c r="D1422" s="0" t="str">
        <f aca="false">CONCATENATE("COPY-ITEM ",CHAR(34),B1422,CHAR(34)," -DESTINATION ",CHAR(34),C1422,A1422,CHAR(34))</f>
        <v>COPY-ITEM "C:\Users\ASUS\Documents\sample file.docx" -DESTINATION "C:\Users\ASUS\Documents\Documents\Clinical Development\WORK20052v2.docx"</v>
      </c>
      <c r="E1422" s="0" t="str">
        <f aca="false">CONCATENATE("robocopy ",CHAR(34),B1422,CHAR(34)," -DESTINATION ",CHAR(34),C1422,A1422,CHAR(34)," /s")</f>
        <v>robocopy "C:\Users\ASUS\Documents\sample file.docx" -DESTINATION "C:\Users\ASUS\Documents\Documents\Clinical Development\WORK20052v2.docx" /s</v>
      </c>
    </row>
    <row r="1423" customFormat="false" ht="14.25" hidden="false" customHeight="false" outlineLevel="0" collapsed="false">
      <c r="A1423" s="0" t="s">
        <v>6631</v>
      </c>
      <c r="B1423" s="0" t="s">
        <v>5206</v>
      </c>
      <c r="C1423" s="0" t="s">
        <v>5210</v>
      </c>
      <c r="D1423" s="0" t="str">
        <f aca="false">CONCATENATE("COPY-ITEM ",CHAR(34),B1423,CHAR(34)," -DESTINATION ",CHAR(34),C1423,A1423,CHAR(34))</f>
        <v>COPY-ITEM "C:\Users\ASUS\Documents\sample file.docx" -DESTINATION "C:\Users\ASUS\Documents\Documents\Clinical Development\WORK20052v1.docx"</v>
      </c>
      <c r="E1423" s="0" t="str">
        <f aca="false">CONCATENATE("robocopy ",CHAR(34),B1423,CHAR(34)," -DESTINATION ",CHAR(34),C1423,A1423,CHAR(34)," /s")</f>
        <v>robocopy "C:\Users\ASUS\Documents\sample file.docx" -DESTINATION "C:\Users\ASUS\Documents\Documents\Clinical Development\WORK20052v1.docx" /s</v>
      </c>
    </row>
    <row r="1424" customFormat="false" ht="14.25" hidden="false" customHeight="false" outlineLevel="0" collapsed="false">
      <c r="A1424" s="0" t="s">
        <v>6632</v>
      </c>
      <c r="B1424" s="0" t="s">
        <v>5206</v>
      </c>
      <c r="C1424" s="0" t="s">
        <v>5210</v>
      </c>
      <c r="D1424" s="0" t="str">
        <f aca="false">CONCATENATE("COPY-ITEM ",CHAR(34),B1424,CHAR(34)," -DESTINATION ",CHAR(34),C1424,A1424,CHAR(34))</f>
        <v>COPY-ITEM "C:\Users\ASUS\Documents\sample file.docx" -DESTINATION "C:\Users\ASUS\Documents\Documents\Clinical Development\WORK20053v5.docx"</v>
      </c>
      <c r="E1424" s="0" t="str">
        <f aca="false">CONCATENATE("robocopy ",CHAR(34),B1424,CHAR(34)," -DESTINATION ",CHAR(34),C1424,A1424,CHAR(34)," /s")</f>
        <v>robocopy "C:\Users\ASUS\Documents\sample file.docx" -DESTINATION "C:\Users\ASUS\Documents\Documents\Clinical Development\WORK20053v5.docx" /s</v>
      </c>
    </row>
    <row r="1425" customFormat="false" ht="14.25" hidden="false" customHeight="false" outlineLevel="0" collapsed="false">
      <c r="A1425" s="0" t="s">
        <v>6633</v>
      </c>
      <c r="B1425" s="0" t="s">
        <v>5206</v>
      </c>
      <c r="C1425" s="0" t="s">
        <v>5210</v>
      </c>
      <c r="D1425" s="0" t="str">
        <f aca="false">CONCATENATE("COPY-ITEM ",CHAR(34),B1425,CHAR(34)," -DESTINATION ",CHAR(34),C1425,A1425,CHAR(34))</f>
        <v>COPY-ITEM "C:\Users\ASUS\Documents\sample file.docx" -DESTINATION "C:\Users\ASUS\Documents\Documents\Clinical Development\WORK20053v4.docx"</v>
      </c>
      <c r="E1425" s="0" t="str">
        <f aca="false">CONCATENATE("robocopy ",CHAR(34),B1425,CHAR(34)," -DESTINATION ",CHAR(34),C1425,A1425,CHAR(34)," /s")</f>
        <v>robocopy "C:\Users\ASUS\Documents\sample file.docx" -DESTINATION "C:\Users\ASUS\Documents\Documents\Clinical Development\WORK20053v4.docx" /s</v>
      </c>
    </row>
    <row r="1426" customFormat="false" ht="14.25" hidden="false" customHeight="false" outlineLevel="0" collapsed="false">
      <c r="A1426" s="0" t="s">
        <v>6634</v>
      </c>
      <c r="B1426" s="0" t="s">
        <v>5206</v>
      </c>
      <c r="C1426" s="0" t="s">
        <v>5210</v>
      </c>
      <c r="D1426" s="0" t="str">
        <f aca="false">CONCATENATE("COPY-ITEM ",CHAR(34),B1426,CHAR(34)," -DESTINATION ",CHAR(34),C1426,A1426,CHAR(34))</f>
        <v>COPY-ITEM "C:\Users\ASUS\Documents\sample file.docx" -DESTINATION "C:\Users\ASUS\Documents\Documents\Clinical Development\WORK20053v3.docx"</v>
      </c>
      <c r="E1426" s="0" t="str">
        <f aca="false">CONCATENATE("robocopy ",CHAR(34),B1426,CHAR(34)," -DESTINATION ",CHAR(34),C1426,A1426,CHAR(34)," /s")</f>
        <v>robocopy "C:\Users\ASUS\Documents\sample file.docx" -DESTINATION "C:\Users\ASUS\Documents\Documents\Clinical Development\WORK20053v3.docx" /s</v>
      </c>
    </row>
    <row r="1427" customFormat="false" ht="14.25" hidden="false" customHeight="false" outlineLevel="0" collapsed="false">
      <c r="A1427" s="0" t="s">
        <v>6635</v>
      </c>
      <c r="B1427" s="0" t="s">
        <v>5206</v>
      </c>
      <c r="C1427" s="0" t="s">
        <v>5210</v>
      </c>
      <c r="D1427" s="0" t="str">
        <f aca="false">CONCATENATE("COPY-ITEM ",CHAR(34),B1427,CHAR(34)," -DESTINATION ",CHAR(34),C1427,A1427,CHAR(34))</f>
        <v>COPY-ITEM "C:\Users\ASUS\Documents\sample file.docx" -DESTINATION "C:\Users\ASUS\Documents\Documents\Clinical Development\WORK20053v2.docx"</v>
      </c>
      <c r="E1427" s="0" t="str">
        <f aca="false">CONCATENATE("robocopy ",CHAR(34),B1427,CHAR(34)," -DESTINATION ",CHAR(34),C1427,A1427,CHAR(34)," /s")</f>
        <v>robocopy "C:\Users\ASUS\Documents\sample file.docx" -DESTINATION "C:\Users\ASUS\Documents\Documents\Clinical Development\WORK20053v2.docx" /s</v>
      </c>
    </row>
    <row r="1428" customFormat="false" ht="14.25" hidden="false" customHeight="false" outlineLevel="0" collapsed="false">
      <c r="A1428" s="0" t="s">
        <v>6636</v>
      </c>
      <c r="B1428" s="0" t="s">
        <v>5206</v>
      </c>
      <c r="C1428" s="0" t="s">
        <v>5210</v>
      </c>
      <c r="D1428" s="0" t="str">
        <f aca="false">CONCATENATE("COPY-ITEM ",CHAR(34),B1428,CHAR(34)," -DESTINATION ",CHAR(34),C1428,A1428,CHAR(34))</f>
        <v>COPY-ITEM "C:\Users\ASUS\Documents\sample file.docx" -DESTINATION "C:\Users\ASUS\Documents\Documents\Clinical Development\WORK20053v1.docx"</v>
      </c>
      <c r="E1428" s="0" t="str">
        <f aca="false">CONCATENATE("robocopy ",CHAR(34),B1428,CHAR(34)," -DESTINATION ",CHAR(34),C1428,A1428,CHAR(34)," /s")</f>
        <v>robocopy "C:\Users\ASUS\Documents\sample file.docx" -DESTINATION "C:\Users\ASUS\Documents\Documents\Clinical Development\WORK20053v1.docx" /s</v>
      </c>
    </row>
    <row r="1429" customFormat="false" ht="14.25" hidden="false" customHeight="false" outlineLevel="0" collapsed="false">
      <c r="A1429" s="0" t="s">
        <v>6637</v>
      </c>
      <c r="B1429" s="0" t="s">
        <v>5206</v>
      </c>
      <c r="C1429" s="0" t="s">
        <v>5210</v>
      </c>
      <c r="D1429" s="0" t="str">
        <f aca="false">CONCATENATE("COPY-ITEM ",CHAR(34),B1429,CHAR(34)," -DESTINATION ",CHAR(34),C1429,A1429,CHAR(34))</f>
        <v>COPY-ITEM "C:\Users\ASUS\Documents\sample file.docx" -DESTINATION "C:\Users\ASUS\Documents\Documents\Clinical Development\SOP20036v2.docx"</v>
      </c>
      <c r="E1429" s="0" t="str">
        <f aca="false">CONCATENATE("robocopy ",CHAR(34),B1429,CHAR(34)," -DESTINATION ",CHAR(34),C1429,A1429,CHAR(34)," /s")</f>
        <v>robocopy "C:\Users\ASUS\Documents\sample file.docx" -DESTINATION "C:\Users\ASUS\Documents\Documents\Clinical Development\SOP20036v2.docx" /s</v>
      </c>
    </row>
    <row r="1430" customFormat="false" ht="14.25" hidden="false" customHeight="false" outlineLevel="0" collapsed="false">
      <c r="A1430" s="0" t="s">
        <v>6638</v>
      </c>
      <c r="B1430" s="0" t="s">
        <v>5206</v>
      </c>
      <c r="C1430" s="0" t="s">
        <v>5210</v>
      </c>
      <c r="D1430" s="0" t="str">
        <f aca="false">CONCATENATE("COPY-ITEM ",CHAR(34),B1430,CHAR(34)," -DESTINATION ",CHAR(34),C1430,A1430,CHAR(34))</f>
        <v>COPY-ITEM "C:\Users\ASUS\Documents\sample file.docx" -DESTINATION "C:\Users\ASUS\Documents\Documents\Clinical Development\SOP20036v1.docx"</v>
      </c>
      <c r="E1430" s="0" t="str">
        <f aca="false">CONCATENATE("robocopy ",CHAR(34),B1430,CHAR(34)," -DESTINATION ",CHAR(34),C1430,A1430,CHAR(34)," /s")</f>
        <v>robocopy "C:\Users\ASUS\Documents\sample file.docx" -DESTINATION "C:\Users\ASUS\Documents\Documents\Clinical Development\SOP20036v1.docx" /s</v>
      </c>
    </row>
    <row r="1431" customFormat="false" ht="14.25" hidden="false" customHeight="false" outlineLevel="0" collapsed="false">
      <c r="A1431" s="0" t="s">
        <v>6639</v>
      </c>
      <c r="B1431" s="0" t="s">
        <v>5206</v>
      </c>
      <c r="C1431" s="0" t="s">
        <v>5210</v>
      </c>
      <c r="D1431" s="0" t="str">
        <f aca="false">CONCATENATE("COPY-ITEM ",CHAR(34),B1431,CHAR(34)," -DESTINATION ",CHAR(34),C1431,A1431,CHAR(34))</f>
        <v>COPY-ITEM "C:\Users\ASUS\Documents\sample file.docx" -DESTINATION "C:\Users\ASUS\Documents\Documents\Clinical Development\JOBAID20054v5.docx"</v>
      </c>
      <c r="E1431" s="0" t="str">
        <f aca="false">CONCATENATE("robocopy ",CHAR(34),B1431,CHAR(34)," -DESTINATION ",CHAR(34),C1431,A1431,CHAR(34)," /s")</f>
        <v>robocopy "C:\Users\ASUS\Documents\sample file.docx" -DESTINATION "C:\Users\ASUS\Documents\Documents\Clinical Development\JOBAID20054v5.docx" /s</v>
      </c>
    </row>
    <row r="1432" customFormat="false" ht="14.25" hidden="false" customHeight="false" outlineLevel="0" collapsed="false">
      <c r="A1432" s="0" t="s">
        <v>6640</v>
      </c>
      <c r="B1432" s="0" t="s">
        <v>5206</v>
      </c>
      <c r="C1432" s="0" t="s">
        <v>5210</v>
      </c>
      <c r="D1432" s="0" t="str">
        <f aca="false">CONCATENATE("COPY-ITEM ",CHAR(34),B1432,CHAR(34)," -DESTINATION ",CHAR(34),C1432,A1432,CHAR(34))</f>
        <v>COPY-ITEM "C:\Users\ASUS\Documents\sample file.docx" -DESTINATION "C:\Users\ASUS\Documents\Documents\Clinical Development\JOBAID20054v4.docx"</v>
      </c>
      <c r="E1432" s="0" t="str">
        <f aca="false">CONCATENATE("robocopy ",CHAR(34),B1432,CHAR(34)," -DESTINATION ",CHAR(34),C1432,A1432,CHAR(34)," /s")</f>
        <v>robocopy "C:\Users\ASUS\Documents\sample file.docx" -DESTINATION "C:\Users\ASUS\Documents\Documents\Clinical Development\JOBAID20054v4.docx" /s</v>
      </c>
    </row>
    <row r="1433" customFormat="false" ht="14.25" hidden="false" customHeight="false" outlineLevel="0" collapsed="false">
      <c r="A1433" s="0" t="s">
        <v>6641</v>
      </c>
      <c r="B1433" s="0" t="s">
        <v>5206</v>
      </c>
      <c r="C1433" s="0" t="s">
        <v>5210</v>
      </c>
      <c r="D1433" s="0" t="str">
        <f aca="false">CONCATENATE("COPY-ITEM ",CHAR(34),B1433,CHAR(34)," -DESTINATION ",CHAR(34),C1433,A1433,CHAR(34))</f>
        <v>COPY-ITEM "C:\Users\ASUS\Documents\sample file.docx" -DESTINATION "C:\Users\ASUS\Documents\Documents\Clinical Development\JOBAID20054v3.docx"</v>
      </c>
      <c r="E1433" s="0" t="str">
        <f aca="false">CONCATENATE("robocopy ",CHAR(34),B1433,CHAR(34)," -DESTINATION ",CHAR(34),C1433,A1433,CHAR(34)," /s")</f>
        <v>robocopy "C:\Users\ASUS\Documents\sample file.docx" -DESTINATION "C:\Users\ASUS\Documents\Documents\Clinical Development\JOBAID20054v3.docx" /s</v>
      </c>
    </row>
    <row r="1434" customFormat="false" ht="14.25" hidden="false" customHeight="false" outlineLevel="0" collapsed="false">
      <c r="A1434" s="0" t="s">
        <v>6642</v>
      </c>
      <c r="B1434" s="0" t="s">
        <v>5206</v>
      </c>
      <c r="C1434" s="0" t="s">
        <v>5210</v>
      </c>
      <c r="D1434" s="0" t="str">
        <f aca="false">CONCATENATE("COPY-ITEM ",CHAR(34),B1434,CHAR(34)," -DESTINATION ",CHAR(34),C1434,A1434,CHAR(34))</f>
        <v>COPY-ITEM "C:\Users\ASUS\Documents\sample file.docx" -DESTINATION "C:\Users\ASUS\Documents\Documents\Clinical Development\JOBAID20054v2.docx"</v>
      </c>
      <c r="E1434" s="0" t="str">
        <f aca="false">CONCATENATE("robocopy ",CHAR(34),B1434,CHAR(34)," -DESTINATION ",CHAR(34),C1434,A1434,CHAR(34)," /s")</f>
        <v>robocopy "C:\Users\ASUS\Documents\sample file.docx" -DESTINATION "C:\Users\ASUS\Documents\Documents\Clinical Development\JOBAID20054v2.docx" /s</v>
      </c>
    </row>
    <row r="1435" customFormat="false" ht="14.25" hidden="false" customHeight="false" outlineLevel="0" collapsed="false">
      <c r="A1435" s="0" t="s">
        <v>6643</v>
      </c>
      <c r="B1435" s="0" t="s">
        <v>5206</v>
      </c>
      <c r="C1435" s="0" t="s">
        <v>5210</v>
      </c>
      <c r="D1435" s="0" t="str">
        <f aca="false">CONCATENATE("COPY-ITEM ",CHAR(34),B1435,CHAR(34)," -DESTINATION ",CHAR(34),C1435,A1435,CHAR(34))</f>
        <v>COPY-ITEM "C:\Users\ASUS\Documents\sample file.docx" -DESTINATION "C:\Users\ASUS\Documents\Documents\Clinical Development\JOBAID20054v1.docx"</v>
      </c>
      <c r="E1435" s="0" t="str">
        <f aca="false">CONCATENATE("robocopy ",CHAR(34),B1435,CHAR(34)," -DESTINATION ",CHAR(34),C1435,A1435,CHAR(34)," /s")</f>
        <v>robocopy "C:\Users\ASUS\Documents\sample file.docx" -DESTINATION "C:\Users\ASUS\Documents\Documents\Clinical Development\JOBAID20054v1.docx" /s</v>
      </c>
    </row>
    <row r="1436" customFormat="false" ht="14.25" hidden="false" customHeight="false" outlineLevel="0" collapsed="false">
      <c r="A1436" s="0" t="s">
        <v>6644</v>
      </c>
      <c r="B1436" s="0" t="s">
        <v>5206</v>
      </c>
      <c r="C1436" s="0" t="s">
        <v>5210</v>
      </c>
      <c r="D1436" s="0" t="str">
        <f aca="false">CONCATENATE("COPY-ITEM ",CHAR(34),B1436,CHAR(34)," -DESTINATION ",CHAR(34),C1436,A1436,CHAR(34))</f>
        <v>COPY-ITEM "C:\Users\ASUS\Documents\sample file.docx" -DESTINATION "C:\Users\ASUS\Documents\Documents\Clinical Development\JOBAID20055v5.docx"</v>
      </c>
      <c r="E1436" s="0" t="str">
        <f aca="false">CONCATENATE("robocopy ",CHAR(34),B1436,CHAR(34)," -DESTINATION ",CHAR(34),C1436,A1436,CHAR(34)," /s")</f>
        <v>robocopy "C:\Users\ASUS\Documents\sample file.docx" -DESTINATION "C:\Users\ASUS\Documents\Documents\Clinical Development\JOBAID20055v5.docx" /s</v>
      </c>
    </row>
    <row r="1437" customFormat="false" ht="14.25" hidden="false" customHeight="false" outlineLevel="0" collapsed="false">
      <c r="A1437" s="0" t="s">
        <v>6645</v>
      </c>
      <c r="B1437" s="0" t="s">
        <v>5206</v>
      </c>
      <c r="C1437" s="0" t="s">
        <v>5210</v>
      </c>
      <c r="D1437" s="0" t="str">
        <f aca="false">CONCATENATE("COPY-ITEM ",CHAR(34),B1437,CHAR(34)," -DESTINATION ",CHAR(34),C1437,A1437,CHAR(34))</f>
        <v>COPY-ITEM "C:\Users\ASUS\Documents\sample file.docx" -DESTINATION "C:\Users\ASUS\Documents\Documents\Clinical Development\JOBAID20055v4.docx"</v>
      </c>
      <c r="E1437" s="0" t="str">
        <f aca="false">CONCATENATE("robocopy ",CHAR(34),B1437,CHAR(34)," -DESTINATION ",CHAR(34),C1437,A1437,CHAR(34)," /s")</f>
        <v>robocopy "C:\Users\ASUS\Documents\sample file.docx" -DESTINATION "C:\Users\ASUS\Documents\Documents\Clinical Development\JOBAID20055v4.docx" /s</v>
      </c>
    </row>
    <row r="1438" customFormat="false" ht="14.25" hidden="false" customHeight="false" outlineLevel="0" collapsed="false">
      <c r="A1438" s="0" t="s">
        <v>6646</v>
      </c>
      <c r="B1438" s="0" t="s">
        <v>5206</v>
      </c>
      <c r="C1438" s="0" t="s">
        <v>5210</v>
      </c>
      <c r="D1438" s="0" t="str">
        <f aca="false">CONCATENATE("COPY-ITEM ",CHAR(34),B1438,CHAR(34)," -DESTINATION ",CHAR(34),C1438,A1438,CHAR(34))</f>
        <v>COPY-ITEM "C:\Users\ASUS\Documents\sample file.docx" -DESTINATION "C:\Users\ASUS\Documents\Documents\Clinical Development\JOBAID20055v3.docx"</v>
      </c>
      <c r="E1438" s="0" t="str">
        <f aca="false">CONCATENATE("robocopy ",CHAR(34),B1438,CHAR(34)," -DESTINATION ",CHAR(34),C1438,A1438,CHAR(34)," /s")</f>
        <v>robocopy "C:\Users\ASUS\Documents\sample file.docx" -DESTINATION "C:\Users\ASUS\Documents\Documents\Clinical Development\JOBAID20055v3.docx" /s</v>
      </c>
    </row>
    <row r="1439" customFormat="false" ht="14.25" hidden="false" customHeight="false" outlineLevel="0" collapsed="false">
      <c r="A1439" s="0" t="s">
        <v>6647</v>
      </c>
      <c r="B1439" s="0" t="s">
        <v>5206</v>
      </c>
      <c r="C1439" s="0" t="s">
        <v>5210</v>
      </c>
      <c r="D1439" s="0" t="str">
        <f aca="false">CONCATENATE("COPY-ITEM ",CHAR(34),B1439,CHAR(34)," -DESTINATION ",CHAR(34),C1439,A1439,CHAR(34))</f>
        <v>COPY-ITEM "C:\Users\ASUS\Documents\sample file.docx" -DESTINATION "C:\Users\ASUS\Documents\Documents\Clinical Development\JOBAID20055v2.docx"</v>
      </c>
      <c r="E1439" s="0" t="str">
        <f aca="false">CONCATENATE("robocopy ",CHAR(34),B1439,CHAR(34)," -DESTINATION ",CHAR(34),C1439,A1439,CHAR(34)," /s")</f>
        <v>robocopy "C:\Users\ASUS\Documents\sample file.docx" -DESTINATION "C:\Users\ASUS\Documents\Documents\Clinical Development\JOBAID20055v2.docx" /s</v>
      </c>
    </row>
    <row r="1440" customFormat="false" ht="14.25" hidden="false" customHeight="false" outlineLevel="0" collapsed="false">
      <c r="A1440" s="0" t="s">
        <v>6648</v>
      </c>
      <c r="B1440" s="0" t="s">
        <v>5206</v>
      </c>
      <c r="C1440" s="0" t="s">
        <v>5210</v>
      </c>
      <c r="D1440" s="0" t="str">
        <f aca="false">CONCATENATE("COPY-ITEM ",CHAR(34),B1440,CHAR(34)," -DESTINATION ",CHAR(34),C1440,A1440,CHAR(34))</f>
        <v>COPY-ITEM "C:\Users\ASUS\Documents\sample file.docx" -DESTINATION "C:\Users\ASUS\Documents\Documents\Clinical Development\JOBAID20055v1.docx"</v>
      </c>
      <c r="E1440" s="0" t="str">
        <f aca="false">CONCATENATE("robocopy ",CHAR(34),B1440,CHAR(34)," -DESTINATION ",CHAR(34),C1440,A1440,CHAR(34)," /s")</f>
        <v>robocopy "C:\Users\ASUS\Documents\sample file.docx" -DESTINATION "C:\Users\ASUS\Documents\Documents\Clinical Development\JOBAID20055v1.docx" /s</v>
      </c>
    </row>
    <row r="1441" customFormat="false" ht="14.25" hidden="false" customHeight="false" outlineLevel="0" collapsed="false">
      <c r="A1441" s="0" t="s">
        <v>6649</v>
      </c>
      <c r="B1441" s="0" t="s">
        <v>5206</v>
      </c>
      <c r="C1441" s="0" t="s">
        <v>5210</v>
      </c>
      <c r="D1441" s="0" t="str">
        <f aca="false">CONCATENATE("COPY-ITEM ",CHAR(34),B1441,CHAR(34)," -DESTINATION ",CHAR(34),C1441,A1441,CHAR(34))</f>
        <v>COPY-ITEM "C:\Users\ASUS\Documents\sample file.docx" -DESTINATION "C:\Users\ASUS\Documents\Documents\Clinical Development\WORK20054v1.docx"</v>
      </c>
      <c r="E1441" s="0" t="str">
        <f aca="false">CONCATENATE("robocopy ",CHAR(34),B1441,CHAR(34)," -DESTINATION ",CHAR(34),C1441,A1441,CHAR(34)," /s")</f>
        <v>robocopy "C:\Users\ASUS\Documents\sample file.docx" -DESTINATION "C:\Users\ASUS\Documents\Documents\Clinical Development\WORK20054v1.docx" /s</v>
      </c>
    </row>
    <row r="1442" customFormat="false" ht="14.25" hidden="false" customHeight="false" outlineLevel="0" collapsed="false">
      <c r="A1442" s="0" t="s">
        <v>6650</v>
      </c>
      <c r="B1442" s="0" t="s">
        <v>5206</v>
      </c>
      <c r="C1442" s="0" t="s">
        <v>5210</v>
      </c>
      <c r="D1442" s="0" t="str">
        <f aca="false">CONCATENATE("COPY-ITEM ",CHAR(34),B1442,CHAR(34)," -DESTINATION ",CHAR(34),C1442,A1442,CHAR(34))</f>
        <v>COPY-ITEM "C:\Users\ASUS\Documents\sample file.docx" -DESTINATION "C:\Users\ASUS\Documents\Documents\Clinical Development\SOP20037v2.docx"</v>
      </c>
      <c r="E1442" s="0" t="str">
        <f aca="false">CONCATENATE("robocopy ",CHAR(34),B1442,CHAR(34)," -DESTINATION ",CHAR(34),C1442,A1442,CHAR(34)," /s")</f>
        <v>robocopy "C:\Users\ASUS\Documents\sample file.docx" -DESTINATION "C:\Users\ASUS\Documents\Documents\Clinical Development\SOP20037v2.docx" /s</v>
      </c>
    </row>
    <row r="1443" customFormat="false" ht="14.25" hidden="false" customHeight="false" outlineLevel="0" collapsed="false">
      <c r="A1443" s="0" t="s">
        <v>6651</v>
      </c>
      <c r="B1443" s="0" t="s">
        <v>5206</v>
      </c>
      <c r="C1443" s="0" t="s">
        <v>5210</v>
      </c>
      <c r="D1443" s="0" t="str">
        <f aca="false">CONCATENATE("COPY-ITEM ",CHAR(34),B1443,CHAR(34)," -DESTINATION ",CHAR(34),C1443,A1443,CHAR(34))</f>
        <v>COPY-ITEM "C:\Users\ASUS\Documents\sample file.docx" -DESTINATION "C:\Users\ASUS\Documents\Documents\Clinical Development\SOP20037v1.docx"</v>
      </c>
      <c r="E1443" s="0" t="str">
        <f aca="false">CONCATENATE("robocopy ",CHAR(34),B1443,CHAR(34)," -DESTINATION ",CHAR(34),C1443,A1443,CHAR(34)," /s")</f>
        <v>robocopy "C:\Users\ASUS\Documents\sample file.docx" -DESTINATION "C:\Users\ASUS\Documents\Documents\Clinical Development\SOP20037v1.docx" /s</v>
      </c>
    </row>
    <row r="1444" customFormat="false" ht="14.25" hidden="false" customHeight="false" outlineLevel="0" collapsed="false">
      <c r="A1444" s="0" t="s">
        <v>6652</v>
      </c>
      <c r="B1444" s="0" t="s">
        <v>5206</v>
      </c>
      <c r="C1444" s="0" t="s">
        <v>5210</v>
      </c>
      <c r="D1444" s="0" t="str">
        <f aca="false">CONCATENATE("COPY-ITEM ",CHAR(34),B1444,CHAR(34)," -DESTINATION ",CHAR(34),C1444,A1444,CHAR(34))</f>
        <v>COPY-ITEM "C:\Users\ASUS\Documents\sample file.docx" -DESTINATION "C:\Users\ASUS\Documents\Documents\Clinical Development\JOBAID20056v5.docx"</v>
      </c>
      <c r="E1444" s="0" t="str">
        <f aca="false">CONCATENATE("robocopy ",CHAR(34),B1444,CHAR(34)," -DESTINATION ",CHAR(34),C1444,A1444,CHAR(34)," /s")</f>
        <v>robocopy "C:\Users\ASUS\Documents\sample file.docx" -DESTINATION "C:\Users\ASUS\Documents\Documents\Clinical Development\JOBAID20056v5.docx" /s</v>
      </c>
    </row>
    <row r="1445" customFormat="false" ht="14.25" hidden="false" customHeight="false" outlineLevel="0" collapsed="false">
      <c r="A1445" s="0" t="s">
        <v>6653</v>
      </c>
      <c r="B1445" s="0" t="s">
        <v>5206</v>
      </c>
      <c r="C1445" s="0" t="s">
        <v>5210</v>
      </c>
      <c r="D1445" s="0" t="str">
        <f aca="false">CONCATENATE("COPY-ITEM ",CHAR(34),B1445,CHAR(34)," -DESTINATION ",CHAR(34),C1445,A1445,CHAR(34))</f>
        <v>COPY-ITEM "C:\Users\ASUS\Documents\sample file.docx" -DESTINATION "C:\Users\ASUS\Documents\Documents\Clinical Development\JOBAID20056v4.docx"</v>
      </c>
      <c r="E1445" s="0" t="str">
        <f aca="false">CONCATENATE("robocopy ",CHAR(34),B1445,CHAR(34)," -DESTINATION ",CHAR(34),C1445,A1445,CHAR(34)," /s")</f>
        <v>robocopy "C:\Users\ASUS\Documents\sample file.docx" -DESTINATION "C:\Users\ASUS\Documents\Documents\Clinical Development\JOBAID20056v4.docx" /s</v>
      </c>
    </row>
    <row r="1446" customFormat="false" ht="14.25" hidden="false" customHeight="false" outlineLevel="0" collapsed="false">
      <c r="A1446" s="0" t="s">
        <v>6654</v>
      </c>
      <c r="B1446" s="0" t="s">
        <v>5206</v>
      </c>
      <c r="C1446" s="0" t="s">
        <v>5210</v>
      </c>
      <c r="D1446" s="0" t="str">
        <f aca="false">CONCATENATE("COPY-ITEM ",CHAR(34),B1446,CHAR(34)," -DESTINATION ",CHAR(34),C1446,A1446,CHAR(34))</f>
        <v>COPY-ITEM "C:\Users\ASUS\Documents\sample file.docx" -DESTINATION "C:\Users\ASUS\Documents\Documents\Clinical Development\JOBAID20056v3.docx"</v>
      </c>
      <c r="E1446" s="0" t="str">
        <f aca="false">CONCATENATE("robocopy ",CHAR(34),B1446,CHAR(34)," -DESTINATION ",CHAR(34),C1446,A1446,CHAR(34)," /s")</f>
        <v>robocopy "C:\Users\ASUS\Documents\sample file.docx" -DESTINATION "C:\Users\ASUS\Documents\Documents\Clinical Development\JOBAID20056v3.docx" /s</v>
      </c>
    </row>
    <row r="1447" customFormat="false" ht="14.25" hidden="false" customHeight="false" outlineLevel="0" collapsed="false">
      <c r="A1447" s="0" t="s">
        <v>6655</v>
      </c>
      <c r="B1447" s="0" t="s">
        <v>5206</v>
      </c>
      <c r="C1447" s="0" t="s">
        <v>5210</v>
      </c>
      <c r="D1447" s="0" t="str">
        <f aca="false">CONCATENATE("COPY-ITEM ",CHAR(34),B1447,CHAR(34)," -DESTINATION ",CHAR(34),C1447,A1447,CHAR(34))</f>
        <v>COPY-ITEM "C:\Users\ASUS\Documents\sample file.docx" -DESTINATION "C:\Users\ASUS\Documents\Documents\Clinical Development\JOBAID20056v2.docx"</v>
      </c>
      <c r="E1447" s="0" t="str">
        <f aca="false">CONCATENATE("robocopy ",CHAR(34),B1447,CHAR(34)," -DESTINATION ",CHAR(34),C1447,A1447,CHAR(34)," /s")</f>
        <v>robocopy "C:\Users\ASUS\Documents\sample file.docx" -DESTINATION "C:\Users\ASUS\Documents\Documents\Clinical Development\JOBAID20056v2.docx" /s</v>
      </c>
    </row>
    <row r="1448" customFormat="false" ht="14.25" hidden="false" customHeight="false" outlineLevel="0" collapsed="false">
      <c r="A1448" s="0" t="s">
        <v>6656</v>
      </c>
      <c r="B1448" s="0" t="s">
        <v>5206</v>
      </c>
      <c r="C1448" s="0" t="s">
        <v>5210</v>
      </c>
      <c r="D1448" s="0" t="str">
        <f aca="false">CONCATENATE("COPY-ITEM ",CHAR(34),B1448,CHAR(34)," -DESTINATION ",CHAR(34),C1448,A1448,CHAR(34))</f>
        <v>COPY-ITEM "C:\Users\ASUS\Documents\sample file.docx" -DESTINATION "C:\Users\ASUS\Documents\Documents\Clinical Development\JOBAID20056v1.docx"</v>
      </c>
      <c r="E1448" s="0" t="str">
        <f aca="false">CONCATENATE("robocopy ",CHAR(34),B1448,CHAR(34)," -DESTINATION ",CHAR(34),C1448,A1448,CHAR(34)," /s")</f>
        <v>robocopy "C:\Users\ASUS\Documents\sample file.docx" -DESTINATION "C:\Users\ASUS\Documents\Documents\Clinical Development\JOBAID20056v1.docx" /s</v>
      </c>
    </row>
    <row r="1449" customFormat="false" ht="14.25" hidden="false" customHeight="false" outlineLevel="0" collapsed="false">
      <c r="A1449" s="0" t="s">
        <v>6657</v>
      </c>
      <c r="B1449" s="0" t="s">
        <v>5206</v>
      </c>
      <c r="C1449" s="0" t="s">
        <v>5210</v>
      </c>
      <c r="D1449" s="0" t="str">
        <f aca="false">CONCATENATE("COPY-ITEM ",CHAR(34),B1449,CHAR(34)," -DESTINATION ",CHAR(34),C1449,A1449,CHAR(34))</f>
        <v>COPY-ITEM "C:\Users\ASUS\Documents\sample file.docx" -DESTINATION "C:\Users\ASUS\Documents\Documents\Clinical Development\WORK20055v3.docx"</v>
      </c>
      <c r="E1449" s="0" t="str">
        <f aca="false">CONCATENATE("robocopy ",CHAR(34),B1449,CHAR(34)," -DESTINATION ",CHAR(34),C1449,A1449,CHAR(34)," /s")</f>
        <v>robocopy "C:\Users\ASUS\Documents\sample file.docx" -DESTINATION "C:\Users\ASUS\Documents\Documents\Clinical Development\WORK20055v3.docx" /s</v>
      </c>
    </row>
    <row r="1450" customFormat="false" ht="14.25" hidden="false" customHeight="false" outlineLevel="0" collapsed="false">
      <c r="A1450" s="0" t="s">
        <v>6658</v>
      </c>
      <c r="B1450" s="0" t="s">
        <v>5206</v>
      </c>
      <c r="C1450" s="0" t="s">
        <v>5210</v>
      </c>
      <c r="D1450" s="0" t="str">
        <f aca="false">CONCATENATE("COPY-ITEM ",CHAR(34),B1450,CHAR(34)," -DESTINATION ",CHAR(34),C1450,A1450,CHAR(34))</f>
        <v>COPY-ITEM "C:\Users\ASUS\Documents\sample file.docx" -DESTINATION "C:\Users\ASUS\Documents\Documents\Clinical Development\WORK20055v2.docx"</v>
      </c>
      <c r="E1450" s="0" t="str">
        <f aca="false">CONCATENATE("robocopy ",CHAR(34),B1450,CHAR(34)," -DESTINATION ",CHAR(34),C1450,A1450,CHAR(34)," /s")</f>
        <v>robocopy "C:\Users\ASUS\Documents\sample file.docx" -DESTINATION "C:\Users\ASUS\Documents\Documents\Clinical Development\WORK20055v2.docx" /s</v>
      </c>
    </row>
    <row r="1451" customFormat="false" ht="14.25" hidden="false" customHeight="false" outlineLevel="0" collapsed="false">
      <c r="A1451" s="0" t="s">
        <v>6659</v>
      </c>
      <c r="B1451" s="0" t="s">
        <v>5206</v>
      </c>
      <c r="C1451" s="0" t="s">
        <v>5210</v>
      </c>
      <c r="D1451" s="0" t="str">
        <f aca="false">CONCATENATE("COPY-ITEM ",CHAR(34),B1451,CHAR(34)," -DESTINATION ",CHAR(34),C1451,A1451,CHAR(34))</f>
        <v>COPY-ITEM "C:\Users\ASUS\Documents\sample file.docx" -DESTINATION "C:\Users\ASUS\Documents\Documents\Clinical Development\WORK20055v1.docx"</v>
      </c>
      <c r="E1451" s="0" t="str">
        <f aca="false">CONCATENATE("robocopy ",CHAR(34),B1451,CHAR(34)," -DESTINATION ",CHAR(34),C1451,A1451,CHAR(34)," /s")</f>
        <v>robocopy "C:\Users\ASUS\Documents\sample file.docx" -DESTINATION "C:\Users\ASUS\Documents\Documents\Clinical Development\WORK20055v1.docx" /s</v>
      </c>
    </row>
    <row r="1452" customFormat="false" ht="14.25" hidden="false" customHeight="false" outlineLevel="0" collapsed="false">
      <c r="A1452" s="0" t="s">
        <v>6660</v>
      </c>
      <c r="B1452" s="0" t="s">
        <v>5206</v>
      </c>
      <c r="C1452" s="0" t="s">
        <v>5210</v>
      </c>
      <c r="D1452" s="0" t="str">
        <f aca="false">CONCATENATE("COPY-ITEM ",CHAR(34),B1452,CHAR(34)," -DESTINATION ",CHAR(34),C1452,A1452,CHAR(34))</f>
        <v>COPY-ITEM "C:\Users\ASUS\Documents\sample file.docx" -DESTINATION "C:\Users\ASUS\Documents\Documents\Clinical Development\SOP20038v2.docx"</v>
      </c>
      <c r="E1452" s="0" t="str">
        <f aca="false">CONCATENATE("robocopy ",CHAR(34),B1452,CHAR(34)," -DESTINATION ",CHAR(34),C1452,A1452,CHAR(34)," /s")</f>
        <v>robocopy "C:\Users\ASUS\Documents\sample file.docx" -DESTINATION "C:\Users\ASUS\Documents\Documents\Clinical Development\SOP20038v2.docx" /s</v>
      </c>
    </row>
    <row r="1453" customFormat="false" ht="14.25" hidden="false" customHeight="false" outlineLevel="0" collapsed="false">
      <c r="A1453" s="0" t="s">
        <v>6661</v>
      </c>
      <c r="B1453" s="0" t="s">
        <v>5206</v>
      </c>
      <c r="C1453" s="0" t="s">
        <v>5210</v>
      </c>
      <c r="D1453" s="0" t="str">
        <f aca="false">CONCATENATE("COPY-ITEM ",CHAR(34),B1453,CHAR(34)," -DESTINATION ",CHAR(34),C1453,A1453,CHAR(34))</f>
        <v>COPY-ITEM "C:\Users\ASUS\Documents\sample file.docx" -DESTINATION "C:\Users\ASUS\Documents\Documents\Clinical Development\SOP20038v1.docx"</v>
      </c>
      <c r="E1453" s="0" t="str">
        <f aca="false">CONCATENATE("robocopy ",CHAR(34),B1453,CHAR(34)," -DESTINATION ",CHAR(34),C1453,A1453,CHAR(34)," /s")</f>
        <v>robocopy "C:\Users\ASUS\Documents\sample file.docx" -DESTINATION "C:\Users\ASUS\Documents\Documents\Clinical Development\SOP20038v1.docx" /s</v>
      </c>
    </row>
    <row r="1454" customFormat="false" ht="14.25" hidden="false" customHeight="false" outlineLevel="0" collapsed="false">
      <c r="A1454" s="0" t="s">
        <v>6662</v>
      </c>
      <c r="B1454" s="0" t="s">
        <v>5206</v>
      </c>
      <c r="C1454" s="0" t="s">
        <v>5210</v>
      </c>
      <c r="D1454" s="0" t="str">
        <f aca="false">CONCATENATE("COPY-ITEM ",CHAR(34),B1454,CHAR(34)," -DESTINATION ",CHAR(34),C1454,A1454,CHAR(34))</f>
        <v>COPY-ITEM "C:\Users\ASUS\Documents\sample file.docx" -DESTINATION "C:\Users\ASUS\Documents\Documents\Clinical Development\JOBAID20057v4.docx"</v>
      </c>
      <c r="E1454" s="0" t="str">
        <f aca="false">CONCATENATE("robocopy ",CHAR(34),B1454,CHAR(34)," -DESTINATION ",CHAR(34),C1454,A1454,CHAR(34)," /s")</f>
        <v>robocopy "C:\Users\ASUS\Documents\sample file.docx" -DESTINATION "C:\Users\ASUS\Documents\Documents\Clinical Development\JOBAID20057v4.docx" /s</v>
      </c>
    </row>
    <row r="1455" customFormat="false" ht="14.25" hidden="false" customHeight="false" outlineLevel="0" collapsed="false">
      <c r="A1455" s="0" t="s">
        <v>6663</v>
      </c>
      <c r="B1455" s="0" t="s">
        <v>5206</v>
      </c>
      <c r="C1455" s="0" t="s">
        <v>5210</v>
      </c>
      <c r="D1455" s="0" t="str">
        <f aca="false">CONCATENATE("COPY-ITEM ",CHAR(34),B1455,CHAR(34)," -DESTINATION ",CHAR(34),C1455,A1455,CHAR(34))</f>
        <v>COPY-ITEM "C:\Users\ASUS\Documents\sample file.docx" -DESTINATION "C:\Users\ASUS\Documents\Documents\Clinical Development\JOBAID20057v3.docx"</v>
      </c>
      <c r="E1455" s="0" t="str">
        <f aca="false">CONCATENATE("robocopy ",CHAR(34),B1455,CHAR(34)," -DESTINATION ",CHAR(34),C1455,A1455,CHAR(34)," /s")</f>
        <v>robocopy "C:\Users\ASUS\Documents\sample file.docx" -DESTINATION "C:\Users\ASUS\Documents\Documents\Clinical Development\JOBAID20057v3.docx" /s</v>
      </c>
    </row>
    <row r="1456" customFormat="false" ht="14.25" hidden="false" customHeight="false" outlineLevel="0" collapsed="false">
      <c r="A1456" s="0" t="s">
        <v>6664</v>
      </c>
      <c r="B1456" s="0" t="s">
        <v>5206</v>
      </c>
      <c r="C1456" s="0" t="s">
        <v>5210</v>
      </c>
      <c r="D1456" s="0" t="str">
        <f aca="false">CONCATENATE("COPY-ITEM ",CHAR(34),B1456,CHAR(34)," -DESTINATION ",CHAR(34),C1456,A1456,CHAR(34))</f>
        <v>COPY-ITEM "C:\Users\ASUS\Documents\sample file.docx" -DESTINATION "C:\Users\ASUS\Documents\Documents\Clinical Development\JOBAID20057v2.docx"</v>
      </c>
      <c r="E1456" s="0" t="str">
        <f aca="false">CONCATENATE("robocopy ",CHAR(34),B1456,CHAR(34)," -DESTINATION ",CHAR(34),C1456,A1456,CHAR(34)," /s")</f>
        <v>robocopy "C:\Users\ASUS\Documents\sample file.docx" -DESTINATION "C:\Users\ASUS\Documents\Documents\Clinical Development\JOBAID20057v2.docx" /s</v>
      </c>
    </row>
    <row r="1457" customFormat="false" ht="14.25" hidden="false" customHeight="false" outlineLevel="0" collapsed="false">
      <c r="A1457" s="0" t="s">
        <v>6665</v>
      </c>
      <c r="B1457" s="0" t="s">
        <v>5206</v>
      </c>
      <c r="C1457" s="0" t="s">
        <v>5210</v>
      </c>
      <c r="D1457" s="0" t="str">
        <f aca="false">CONCATENATE("COPY-ITEM ",CHAR(34),B1457,CHAR(34)," -DESTINATION ",CHAR(34),C1457,A1457,CHAR(34))</f>
        <v>COPY-ITEM "C:\Users\ASUS\Documents\sample file.docx" -DESTINATION "C:\Users\ASUS\Documents\Documents\Clinical Development\JOBAID20057v1.docx"</v>
      </c>
      <c r="E1457" s="0" t="str">
        <f aca="false">CONCATENATE("robocopy ",CHAR(34),B1457,CHAR(34)," -DESTINATION ",CHAR(34),C1457,A1457,CHAR(34)," /s")</f>
        <v>robocopy "C:\Users\ASUS\Documents\sample file.docx" -DESTINATION "C:\Users\ASUS\Documents\Documents\Clinical Development\JOBAID20057v1.docx" /s</v>
      </c>
    </row>
    <row r="1458" customFormat="false" ht="14.25" hidden="false" customHeight="false" outlineLevel="0" collapsed="false">
      <c r="A1458" s="0" t="s">
        <v>6666</v>
      </c>
      <c r="B1458" s="0" t="s">
        <v>5206</v>
      </c>
      <c r="C1458" s="0" t="s">
        <v>5210</v>
      </c>
      <c r="D1458" s="0" t="str">
        <f aca="false">CONCATENATE("COPY-ITEM ",CHAR(34),B1458,CHAR(34)," -DESTINATION ",CHAR(34),C1458,A1458,CHAR(34))</f>
        <v>COPY-ITEM "C:\Users\ASUS\Documents\sample file.docx" -DESTINATION "C:\Users\ASUS\Documents\Documents\Clinical Development\WORK20056v4.docx"</v>
      </c>
      <c r="E1458" s="0" t="str">
        <f aca="false">CONCATENATE("robocopy ",CHAR(34),B1458,CHAR(34)," -DESTINATION ",CHAR(34),C1458,A1458,CHAR(34)," /s")</f>
        <v>robocopy "C:\Users\ASUS\Documents\sample file.docx" -DESTINATION "C:\Users\ASUS\Documents\Documents\Clinical Development\WORK20056v4.docx" /s</v>
      </c>
    </row>
    <row r="1459" customFormat="false" ht="14.25" hidden="false" customHeight="false" outlineLevel="0" collapsed="false">
      <c r="A1459" s="0" t="s">
        <v>6667</v>
      </c>
      <c r="B1459" s="0" t="s">
        <v>5206</v>
      </c>
      <c r="C1459" s="0" t="s">
        <v>5210</v>
      </c>
      <c r="D1459" s="0" t="str">
        <f aca="false">CONCATENATE("COPY-ITEM ",CHAR(34),B1459,CHAR(34)," -DESTINATION ",CHAR(34),C1459,A1459,CHAR(34))</f>
        <v>COPY-ITEM "C:\Users\ASUS\Documents\sample file.docx" -DESTINATION "C:\Users\ASUS\Documents\Documents\Clinical Development\WORK20056v3.docx"</v>
      </c>
      <c r="E1459" s="0" t="str">
        <f aca="false">CONCATENATE("robocopy ",CHAR(34),B1459,CHAR(34)," -DESTINATION ",CHAR(34),C1459,A1459,CHAR(34)," /s")</f>
        <v>robocopy "C:\Users\ASUS\Documents\sample file.docx" -DESTINATION "C:\Users\ASUS\Documents\Documents\Clinical Development\WORK20056v3.docx" /s</v>
      </c>
    </row>
    <row r="1460" customFormat="false" ht="14.25" hidden="false" customHeight="false" outlineLevel="0" collapsed="false">
      <c r="A1460" s="0" t="s">
        <v>6668</v>
      </c>
      <c r="B1460" s="0" t="s">
        <v>5206</v>
      </c>
      <c r="C1460" s="0" t="s">
        <v>5210</v>
      </c>
      <c r="D1460" s="0" t="str">
        <f aca="false">CONCATENATE("COPY-ITEM ",CHAR(34),B1460,CHAR(34)," -DESTINATION ",CHAR(34),C1460,A1460,CHAR(34))</f>
        <v>COPY-ITEM "C:\Users\ASUS\Documents\sample file.docx" -DESTINATION "C:\Users\ASUS\Documents\Documents\Clinical Development\WORK20056v2.docx"</v>
      </c>
      <c r="E1460" s="0" t="str">
        <f aca="false">CONCATENATE("robocopy ",CHAR(34),B1460,CHAR(34)," -DESTINATION ",CHAR(34),C1460,A1460,CHAR(34)," /s")</f>
        <v>robocopy "C:\Users\ASUS\Documents\sample file.docx" -DESTINATION "C:\Users\ASUS\Documents\Documents\Clinical Development\WORK20056v2.docx" /s</v>
      </c>
    </row>
    <row r="1461" customFormat="false" ht="14.25" hidden="false" customHeight="false" outlineLevel="0" collapsed="false">
      <c r="A1461" s="0" t="s">
        <v>6669</v>
      </c>
      <c r="B1461" s="0" t="s">
        <v>5206</v>
      </c>
      <c r="C1461" s="0" t="s">
        <v>5210</v>
      </c>
      <c r="D1461" s="0" t="str">
        <f aca="false">CONCATENATE("COPY-ITEM ",CHAR(34),B1461,CHAR(34)," -DESTINATION ",CHAR(34),C1461,A1461,CHAR(34))</f>
        <v>COPY-ITEM "C:\Users\ASUS\Documents\sample file.docx" -DESTINATION "C:\Users\ASUS\Documents\Documents\Clinical Development\WORK20056v1.docx"</v>
      </c>
      <c r="E1461" s="0" t="str">
        <f aca="false">CONCATENATE("robocopy ",CHAR(34),B1461,CHAR(34)," -DESTINATION ",CHAR(34),C1461,A1461,CHAR(34)," /s")</f>
        <v>robocopy "C:\Users\ASUS\Documents\sample file.docx" -DESTINATION "C:\Users\ASUS\Documents\Documents\Clinical Development\WORK20056v1.docx" /s</v>
      </c>
    </row>
    <row r="1462" customFormat="false" ht="14.25" hidden="false" customHeight="false" outlineLevel="0" collapsed="false">
      <c r="A1462" s="0" t="s">
        <v>6670</v>
      </c>
      <c r="B1462" s="0" t="s">
        <v>5206</v>
      </c>
      <c r="C1462" s="0" t="s">
        <v>5210</v>
      </c>
      <c r="D1462" s="0" t="str">
        <f aca="false">CONCATENATE("COPY-ITEM ",CHAR(34),B1462,CHAR(34)," -DESTINATION ",CHAR(34),C1462,A1462,CHAR(34))</f>
        <v>COPY-ITEM "C:\Users\ASUS\Documents\sample file.docx" -DESTINATION "C:\Users\ASUS\Documents\Documents\Clinical Development\WORK20057v1.docx"</v>
      </c>
      <c r="E1462" s="0" t="str">
        <f aca="false">CONCATENATE("robocopy ",CHAR(34),B1462,CHAR(34)," -DESTINATION ",CHAR(34),C1462,A1462,CHAR(34)," /s")</f>
        <v>robocopy "C:\Users\ASUS\Documents\sample file.docx" -DESTINATION "C:\Users\ASUS\Documents\Documents\Clinical Development\WORK20057v1.docx" /s</v>
      </c>
    </row>
    <row r="1463" customFormat="false" ht="14.25" hidden="false" customHeight="false" outlineLevel="0" collapsed="false">
      <c r="A1463" s="0" t="s">
        <v>6671</v>
      </c>
      <c r="B1463" s="0" t="s">
        <v>5206</v>
      </c>
      <c r="C1463" s="0" t="s">
        <v>5210</v>
      </c>
      <c r="D1463" s="0" t="str">
        <f aca="false">CONCATENATE("COPY-ITEM ",CHAR(34),B1463,CHAR(34)," -DESTINATION ",CHAR(34),C1463,A1463,CHAR(34))</f>
        <v>COPY-ITEM "C:\Users\ASUS\Documents\sample file.docx" -DESTINATION "C:\Users\ASUS\Documents\Documents\Clinical Development\SOP20039v1.docx"</v>
      </c>
      <c r="E1463" s="0" t="str">
        <f aca="false">CONCATENATE("robocopy ",CHAR(34),B1463,CHAR(34)," -DESTINATION ",CHAR(34),C1463,A1463,CHAR(34)," /s")</f>
        <v>robocopy "C:\Users\ASUS\Documents\sample file.docx" -DESTINATION "C:\Users\ASUS\Documents\Documents\Clinical Development\SOP20039v1.docx" /s</v>
      </c>
    </row>
    <row r="1464" customFormat="false" ht="14.25" hidden="false" customHeight="false" outlineLevel="0" collapsed="false">
      <c r="A1464" s="0" t="s">
        <v>6672</v>
      </c>
      <c r="B1464" s="0" t="s">
        <v>5206</v>
      </c>
      <c r="C1464" s="0" t="s">
        <v>5210</v>
      </c>
      <c r="D1464" s="0" t="str">
        <f aca="false">CONCATENATE("COPY-ITEM ",CHAR(34),B1464,CHAR(34)," -DESTINATION ",CHAR(34),C1464,A1464,CHAR(34))</f>
        <v>COPY-ITEM "C:\Users\ASUS\Documents\sample file.docx" -DESTINATION "C:\Users\ASUS\Documents\Documents\Clinical Development\JOBAID20058v4.docx"</v>
      </c>
      <c r="E1464" s="0" t="str">
        <f aca="false">CONCATENATE("robocopy ",CHAR(34),B1464,CHAR(34)," -DESTINATION ",CHAR(34),C1464,A1464,CHAR(34)," /s")</f>
        <v>robocopy "C:\Users\ASUS\Documents\sample file.docx" -DESTINATION "C:\Users\ASUS\Documents\Documents\Clinical Development\JOBAID20058v4.docx" /s</v>
      </c>
    </row>
    <row r="1465" customFormat="false" ht="14.25" hidden="false" customHeight="false" outlineLevel="0" collapsed="false">
      <c r="A1465" s="0" t="s">
        <v>6673</v>
      </c>
      <c r="B1465" s="0" t="s">
        <v>5206</v>
      </c>
      <c r="C1465" s="0" t="s">
        <v>5210</v>
      </c>
      <c r="D1465" s="0" t="str">
        <f aca="false">CONCATENATE("COPY-ITEM ",CHAR(34),B1465,CHAR(34)," -DESTINATION ",CHAR(34),C1465,A1465,CHAR(34))</f>
        <v>COPY-ITEM "C:\Users\ASUS\Documents\sample file.docx" -DESTINATION "C:\Users\ASUS\Documents\Documents\Clinical Development\JOBAID20058v3.docx"</v>
      </c>
      <c r="E1465" s="0" t="str">
        <f aca="false">CONCATENATE("robocopy ",CHAR(34),B1465,CHAR(34)," -DESTINATION ",CHAR(34),C1465,A1465,CHAR(34)," /s")</f>
        <v>robocopy "C:\Users\ASUS\Documents\sample file.docx" -DESTINATION "C:\Users\ASUS\Documents\Documents\Clinical Development\JOBAID20058v3.docx" /s</v>
      </c>
    </row>
    <row r="1466" customFormat="false" ht="14.25" hidden="false" customHeight="false" outlineLevel="0" collapsed="false">
      <c r="A1466" s="0" t="s">
        <v>6674</v>
      </c>
      <c r="B1466" s="0" t="s">
        <v>5206</v>
      </c>
      <c r="C1466" s="0" t="s">
        <v>5210</v>
      </c>
      <c r="D1466" s="0" t="str">
        <f aca="false">CONCATENATE("COPY-ITEM ",CHAR(34),B1466,CHAR(34)," -DESTINATION ",CHAR(34),C1466,A1466,CHAR(34))</f>
        <v>COPY-ITEM "C:\Users\ASUS\Documents\sample file.docx" -DESTINATION "C:\Users\ASUS\Documents\Documents\Clinical Development\JOBAID20058v2.docx"</v>
      </c>
      <c r="E1466" s="0" t="str">
        <f aca="false">CONCATENATE("robocopy ",CHAR(34),B1466,CHAR(34)," -DESTINATION ",CHAR(34),C1466,A1466,CHAR(34)," /s")</f>
        <v>robocopy "C:\Users\ASUS\Documents\sample file.docx" -DESTINATION "C:\Users\ASUS\Documents\Documents\Clinical Development\JOBAID20058v2.docx" /s</v>
      </c>
    </row>
    <row r="1467" customFormat="false" ht="14.25" hidden="false" customHeight="false" outlineLevel="0" collapsed="false">
      <c r="A1467" s="0" t="s">
        <v>6675</v>
      </c>
      <c r="B1467" s="0" t="s">
        <v>5206</v>
      </c>
      <c r="C1467" s="0" t="s">
        <v>5210</v>
      </c>
      <c r="D1467" s="0" t="str">
        <f aca="false">CONCATENATE("COPY-ITEM ",CHAR(34),B1467,CHAR(34)," -DESTINATION ",CHAR(34),C1467,A1467,CHAR(34))</f>
        <v>COPY-ITEM "C:\Users\ASUS\Documents\sample file.docx" -DESTINATION "C:\Users\ASUS\Documents\Documents\Clinical Development\JOBAID20058v1.docx"</v>
      </c>
      <c r="E1467" s="0" t="str">
        <f aca="false">CONCATENATE("robocopy ",CHAR(34),B1467,CHAR(34)," -DESTINATION ",CHAR(34),C1467,A1467,CHAR(34)," /s")</f>
        <v>robocopy "C:\Users\ASUS\Documents\sample file.docx" -DESTINATION "C:\Users\ASUS\Documents\Documents\Clinical Development\JOBAID20058v1.docx" /s</v>
      </c>
    </row>
    <row r="1468" customFormat="false" ht="14.25" hidden="false" customHeight="false" outlineLevel="0" collapsed="false">
      <c r="A1468" s="0" t="s">
        <v>6676</v>
      </c>
      <c r="B1468" s="0" t="s">
        <v>5206</v>
      </c>
      <c r="C1468" s="0" t="s">
        <v>5210</v>
      </c>
      <c r="D1468" s="0" t="str">
        <f aca="false">CONCATENATE("COPY-ITEM ",CHAR(34),B1468,CHAR(34)," -DESTINATION ",CHAR(34),C1468,A1468,CHAR(34))</f>
        <v>COPY-ITEM "C:\Users\ASUS\Documents\sample file.docx" -DESTINATION "C:\Users\ASUS\Documents\Documents\Clinical Development\JOBAID20059v1.docx"</v>
      </c>
      <c r="E1468" s="0" t="str">
        <f aca="false">CONCATENATE("robocopy ",CHAR(34),B1468,CHAR(34)," -DESTINATION ",CHAR(34),C1468,A1468,CHAR(34)," /s")</f>
        <v>robocopy "C:\Users\ASUS\Documents\sample file.docx" -DESTINATION "C:\Users\ASUS\Documents\Documents\Clinical Development\JOBAID20059v1.docx" /s</v>
      </c>
    </row>
    <row r="1469" customFormat="false" ht="14.25" hidden="false" customHeight="false" outlineLevel="0" collapsed="false">
      <c r="A1469" s="0" t="s">
        <v>6677</v>
      </c>
      <c r="B1469" s="0" t="s">
        <v>5206</v>
      </c>
      <c r="C1469" s="0" t="s">
        <v>5210</v>
      </c>
      <c r="D1469" s="0" t="str">
        <f aca="false">CONCATENATE("COPY-ITEM ",CHAR(34),B1469,CHAR(34)," -DESTINATION ",CHAR(34),C1469,A1469,CHAR(34))</f>
        <v>COPY-ITEM "C:\Users\ASUS\Documents\sample file.docx" -DESTINATION "C:\Users\ASUS\Documents\Documents\Clinical Development\WORK20058v1.docx"</v>
      </c>
      <c r="E1469" s="0" t="str">
        <f aca="false">CONCATENATE("robocopy ",CHAR(34),B1469,CHAR(34)," -DESTINATION ",CHAR(34),C1469,A1469,CHAR(34)," /s")</f>
        <v>robocopy "C:\Users\ASUS\Documents\sample file.docx" -DESTINATION "C:\Users\ASUS\Documents\Documents\Clinical Development\WORK20058v1.docx" /s</v>
      </c>
    </row>
    <row r="1470" customFormat="false" ht="14.25" hidden="false" customHeight="false" outlineLevel="0" collapsed="false">
      <c r="A1470" s="0" t="s">
        <v>6678</v>
      </c>
      <c r="B1470" s="0" t="s">
        <v>5206</v>
      </c>
      <c r="C1470" s="0" t="s">
        <v>5210</v>
      </c>
      <c r="D1470" s="0" t="str">
        <f aca="false">CONCATENATE("COPY-ITEM ",CHAR(34),B1470,CHAR(34)," -DESTINATION ",CHAR(34),C1470,A1470,CHAR(34))</f>
        <v>COPY-ITEM "C:\Users\ASUS\Documents\sample file.docx" -DESTINATION "C:\Users\ASUS\Documents\Documents\Clinical Development\SOP20040v2.docx"</v>
      </c>
      <c r="E1470" s="0" t="str">
        <f aca="false">CONCATENATE("robocopy ",CHAR(34),B1470,CHAR(34)," -DESTINATION ",CHAR(34),C1470,A1470,CHAR(34)," /s")</f>
        <v>robocopy "C:\Users\ASUS\Documents\sample file.docx" -DESTINATION "C:\Users\ASUS\Documents\Documents\Clinical Development\SOP20040v2.docx" /s</v>
      </c>
    </row>
    <row r="1471" customFormat="false" ht="14.25" hidden="false" customHeight="false" outlineLevel="0" collapsed="false">
      <c r="A1471" s="0" t="s">
        <v>6679</v>
      </c>
      <c r="B1471" s="0" t="s">
        <v>5206</v>
      </c>
      <c r="C1471" s="0" t="s">
        <v>5210</v>
      </c>
      <c r="D1471" s="0" t="str">
        <f aca="false">CONCATENATE("COPY-ITEM ",CHAR(34),B1471,CHAR(34)," -DESTINATION ",CHAR(34),C1471,A1471,CHAR(34))</f>
        <v>COPY-ITEM "C:\Users\ASUS\Documents\sample file.docx" -DESTINATION "C:\Users\ASUS\Documents\Documents\Clinical Development\SOP20040v1.docx"</v>
      </c>
      <c r="E1471" s="0" t="str">
        <f aca="false">CONCATENATE("robocopy ",CHAR(34),B1471,CHAR(34)," -DESTINATION ",CHAR(34),C1471,A1471,CHAR(34)," /s")</f>
        <v>robocopy "C:\Users\ASUS\Documents\sample file.docx" -DESTINATION "C:\Users\ASUS\Documents\Documents\Clinical Development\SOP20040v1.docx" /s</v>
      </c>
    </row>
    <row r="1472" customFormat="false" ht="14.25" hidden="false" customHeight="false" outlineLevel="0" collapsed="false">
      <c r="A1472" s="0" t="s">
        <v>6680</v>
      </c>
      <c r="B1472" s="0" t="s">
        <v>5206</v>
      </c>
      <c r="C1472" s="0" t="s">
        <v>5210</v>
      </c>
      <c r="D1472" s="0" t="str">
        <f aca="false">CONCATENATE("COPY-ITEM ",CHAR(34),B1472,CHAR(34)," -DESTINATION ",CHAR(34),C1472,A1472,CHAR(34))</f>
        <v>COPY-ITEM "C:\Users\ASUS\Documents\sample file.docx" -DESTINATION "C:\Users\ASUS\Documents\Documents\Clinical Development\JOBAID20060v3.docx"</v>
      </c>
      <c r="E1472" s="0" t="str">
        <f aca="false">CONCATENATE("robocopy ",CHAR(34),B1472,CHAR(34)," -DESTINATION ",CHAR(34),C1472,A1472,CHAR(34)," /s")</f>
        <v>robocopy "C:\Users\ASUS\Documents\sample file.docx" -DESTINATION "C:\Users\ASUS\Documents\Documents\Clinical Development\JOBAID20060v3.docx" /s</v>
      </c>
    </row>
    <row r="1473" customFormat="false" ht="14.25" hidden="false" customHeight="false" outlineLevel="0" collapsed="false">
      <c r="A1473" s="0" t="s">
        <v>6681</v>
      </c>
      <c r="B1473" s="0" t="s">
        <v>5206</v>
      </c>
      <c r="C1473" s="0" t="s">
        <v>5210</v>
      </c>
      <c r="D1473" s="0" t="str">
        <f aca="false">CONCATENATE("COPY-ITEM ",CHAR(34),B1473,CHAR(34)," -DESTINATION ",CHAR(34),C1473,A1473,CHAR(34))</f>
        <v>COPY-ITEM "C:\Users\ASUS\Documents\sample file.docx" -DESTINATION "C:\Users\ASUS\Documents\Documents\Clinical Development\JOBAID20060v2.docx"</v>
      </c>
      <c r="E1473" s="0" t="str">
        <f aca="false">CONCATENATE("robocopy ",CHAR(34),B1473,CHAR(34)," -DESTINATION ",CHAR(34),C1473,A1473,CHAR(34)," /s")</f>
        <v>robocopy "C:\Users\ASUS\Documents\sample file.docx" -DESTINATION "C:\Users\ASUS\Documents\Documents\Clinical Development\JOBAID20060v2.docx" /s</v>
      </c>
    </row>
    <row r="1474" customFormat="false" ht="14.25" hidden="false" customHeight="false" outlineLevel="0" collapsed="false">
      <c r="A1474" s="0" t="s">
        <v>6682</v>
      </c>
      <c r="B1474" s="0" t="s">
        <v>5206</v>
      </c>
      <c r="C1474" s="0" t="s">
        <v>5210</v>
      </c>
      <c r="D1474" s="0" t="str">
        <f aca="false">CONCATENATE("COPY-ITEM ",CHAR(34),B1474,CHAR(34)," -DESTINATION ",CHAR(34),C1474,A1474,CHAR(34))</f>
        <v>COPY-ITEM "C:\Users\ASUS\Documents\sample file.docx" -DESTINATION "C:\Users\ASUS\Documents\Documents\Clinical Development\JOBAID20060v1.docx"</v>
      </c>
      <c r="E1474" s="0" t="str">
        <f aca="false">CONCATENATE("robocopy ",CHAR(34),B1474,CHAR(34)," -DESTINATION ",CHAR(34),C1474,A1474,CHAR(34)," /s")</f>
        <v>robocopy "C:\Users\ASUS\Documents\sample file.docx" -DESTINATION "C:\Users\ASUS\Documents\Documents\Clinical Development\JOBAID20060v1.docx" /s</v>
      </c>
    </row>
    <row r="1475" customFormat="false" ht="14.25" hidden="false" customHeight="false" outlineLevel="0" collapsed="false">
      <c r="A1475" s="0" t="s">
        <v>6683</v>
      </c>
      <c r="B1475" s="0" t="s">
        <v>5206</v>
      </c>
      <c r="C1475" s="0" t="s">
        <v>5210</v>
      </c>
      <c r="D1475" s="0" t="str">
        <f aca="false">CONCATENATE("COPY-ITEM ",CHAR(34),B1475,CHAR(34)," -DESTINATION ",CHAR(34),C1475,A1475,CHAR(34))</f>
        <v>COPY-ITEM "C:\Users\ASUS\Documents\sample file.docx" -DESTINATION "C:\Users\ASUS\Documents\Documents\Clinical Development\JOBAID20061v1.docx"</v>
      </c>
      <c r="E1475" s="0" t="str">
        <f aca="false">CONCATENATE("robocopy ",CHAR(34),B1475,CHAR(34)," -DESTINATION ",CHAR(34),C1475,A1475,CHAR(34)," /s")</f>
        <v>robocopy "C:\Users\ASUS\Documents\sample file.docx" -DESTINATION "C:\Users\ASUS\Documents\Documents\Clinical Development\JOBAID20061v1.docx" /s</v>
      </c>
    </row>
    <row r="1476" customFormat="false" ht="14.25" hidden="false" customHeight="false" outlineLevel="0" collapsed="false">
      <c r="A1476" s="0" t="s">
        <v>6684</v>
      </c>
      <c r="B1476" s="0" t="s">
        <v>5206</v>
      </c>
      <c r="C1476" s="0" t="s">
        <v>5210</v>
      </c>
      <c r="D1476" s="0" t="str">
        <f aca="false">CONCATENATE("COPY-ITEM ",CHAR(34),B1476,CHAR(34)," -DESTINATION ",CHAR(34),C1476,A1476,CHAR(34))</f>
        <v>COPY-ITEM "C:\Users\ASUS\Documents\sample file.docx" -DESTINATION "C:\Users\ASUS\Documents\Documents\Clinical Development\WORK20059v1.docx"</v>
      </c>
      <c r="E1476" s="0" t="str">
        <f aca="false">CONCATENATE("robocopy ",CHAR(34),B1476,CHAR(34)," -DESTINATION ",CHAR(34),C1476,A1476,CHAR(34)," /s")</f>
        <v>robocopy "C:\Users\ASUS\Documents\sample file.docx" -DESTINATION "C:\Users\ASUS\Documents\Documents\Clinical Development\WORK20059v1.docx" /s</v>
      </c>
    </row>
    <row r="1477" customFormat="false" ht="14.25" hidden="false" customHeight="false" outlineLevel="0" collapsed="false">
      <c r="A1477" s="0" t="s">
        <v>6685</v>
      </c>
      <c r="B1477" s="0" t="s">
        <v>5206</v>
      </c>
      <c r="C1477" s="0" t="s">
        <v>5210</v>
      </c>
      <c r="D1477" s="0" t="str">
        <f aca="false">CONCATENATE("COPY-ITEM ",CHAR(34),B1477,CHAR(34)," -DESTINATION ",CHAR(34),C1477,A1477,CHAR(34))</f>
        <v>COPY-ITEM "C:\Users\ASUS\Documents\sample file.docx" -DESTINATION "C:\Users\ASUS\Documents\Documents\Clinical Development\SOP20041v3.docx"</v>
      </c>
      <c r="E1477" s="0" t="str">
        <f aca="false">CONCATENATE("robocopy ",CHAR(34),B1477,CHAR(34)," -DESTINATION ",CHAR(34),C1477,A1477,CHAR(34)," /s")</f>
        <v>robocopy "C:\Users\ASUS\Documents\sample file.docx" -DESTINATION "C:\Users\ASUS\Documents\Documents\Clinical Development\SOP20041v3.docx" /s</v>
      </c>
    </row>
    <row r="1478" customFormat="false" ht="14.25" hidden="false" customHeight="false" outlineLevel="0" collapsed="false">
      <c r="A1478" s="0" t="s">
        <v>6686</v>
      </c>
      <c r="B1478" s="0" t="s">
        <v>5206</v>
      </c>
      <c r="C1478" s="0" t="s">
        <v>5210</v>
      </c>
      <c r="D1478" s="0" t="str">
        <f aca="false">CONCATENATE("COPY-ITEM ",CHAR(34),B1478,CHAR(34)," -DESTINATION ",CHAR(34),C1478,A1478,CHAR(34))</f>
        <v>COPY-ITEM "C:\Users\ASUS\Documents\sample file.docx" -DESTINATION "C:\Users\ASUS\Documents\Documents\Clinical Development\SOP20041v2.docx"</v>
      </c>
      <c r="E1478" s="0" t="str">
        <f aca="false">CONCATENATE("robocopy ",CHAR(34),B1478,CHAR(34)," -DESTINATION ",CHAR(34),C1478,A1478,CHAR(34)," /s")</f>
        <v>robocopy "C:\Users\ASUS\Documents\sample file.docx" -DESTINATION "C:\Users\ASUS\Documents\Documents\Clinical Development\SOP20041v2.docx" /s</v>
      </c>
    </row>
    <row r="1479" customFormat="false" ht="14.25" hidden="false" customHeight="false" outlineLevel="0" collapsed="false">
      <c r="A1479" s="0" t="s">
        <v>6687</v>
      </c>
      <c r="B1479" s="0" t="s">
        <v>5206</v>
      </c>
      <c r="C1479" s="0" t="s">
        <v>5210</v>
      </c>
      <c r="D1479" s="0" t="str">
        <f aca="false">CONCATENATE("COPY-ITEM ",CHAR(34),B1479,CHAR(34)," -DESTINATION ",CHAR(34),C1479,A1479,CHAR(34))</f>
        <v>COPY-ITEM "C:\Users\ASUS\Documents\sample file.docx" -DESTINATION "C:\Users\ASUS\Documents\Documents\Clinical Development\SOP20041v1.docx"</v>
      </c>
      <c r="E1479" s="0" t="str">
        <f aca="false">CONCATENATE("robocopy ",CHAR(34),B1479,CHAR(34)," -DESTINATION ",CHAR(34),C1479,A1479,CHAR(34)," /s")</f>
        <v>robocopy "C:\Users\ASUS\Documents\sample file.docx" -DESTINATION "C:\Users\ASUS\Documents\Documents\Clinical Development\SOP20041v1.docx" /s</v>
      </c>
    </row>
    <row r="1480" customFormat="false" ht="14.25" hidden="false" customHeight="false" outlineLevel="0" collapsed="false">
      <c r="A1480" s="0" t="s">
        <v>6688</v>
      </c>
      <c r="B1480" s="0" t="s">
        <v>5206</v>
      </c>
      <c r="C1480" s="0" t="s">
        <v>5210</v>
      </c>
      <c r="D1480" s="0" t="str">
        <f aca="false">CONCATENATE("COPY-ITEM ",CHAR(34),B1480,CHAR(34)," -DESTINATION ",CHAR(34),C1480,A1480,CHAR(34))</f>
        <v>COPY-ITEM "C:\Users\ASUS\Documents\sample file.docx" -DESTINATION "C:\Users\ASUS\Documents\Documents\Clinical Development\JOBAID20062v5.docx"</v>
      </c>
      <c r="E1480" s="0" t="str">
        <f aca="false">CONCATENATE("robocopy ",CHAR(34),B1480,CHAR(34)," -DESTINATION ",CHAR(34),C1480,A1480,CHAR(34)," /s")</f>
        <v>robocopy "C:\Users\ASUS\Documents\sample file.docx" -DESTINATION "C:\Users\ASUS\Documents\Documents\Clinical Development\JOBAID20062v5.docx" /s</v>
      </c>
    </row>
    <row r="1481" customFormat="false" ht="14.25" hidden="false" customHeight="false" outlineLevel="0" collapsed="false">
      <c r="A1481" s="0" t="s">
        <v>6689</v>
      </c>
      <c r="B1481" s="0" t="s">
        <v>5206</v>
      </c>
      <c r="C1481" s="0" t="s">
        <v>5210</v>
      </c>
      <c r="D1481" s="0" t="str">
        <f aca="false">CONCATENATE("COPY-ITEM ",CHAR(34),B1481,CHAR(34)," -DESTINATION ",CHAR(34),C1481,A1481,CHAR(34))</f>
        <v>COPY-ITEM "C:\Users\ASUS\Documents\sample file.docx" -DESTINATION "C:\Users\ASUS\Documents\Documents\Clinical Development\JOBAID20062v4.docx"</v>
      </c>
      <c r="E1481" s="0" t="str">
        <f aca="false">CONCATENATE("robocopy ",CHAR(34),B1481,CHAR(34)," -DESTINATION ",CHAR(34),C1481,A1481,CHAR(34)," /s")</f>
        <v>robocopy "C:\Users\ASUS\Documents\sample file.docx" -DESTINATION "C:\Users\ASUS\Documents\Documents\Clinical Development\JOBAID20062v4.docx" /s</v>
      </c>
    </row>
    <row r="1482" customFormat="false" ht="14.25" hidden="false" customHeight="false" outlineLevel="0" collapsed="false">
      <c r="A1482" s="0" t="s">
        <v>6690</v>
      </c>
      <c r="B1482" s="0" t="s">
        <v>5206</v>
      </c>
      <c r="C1482" s="0" t="s">
        <v>5210</v>
      </c>
      <c r="D1482" s="0" t="str">
        <f aca="false">CONCATENATE("COPY-ITEM ",CHAR(34),B1482,CHAR(34)," -DESTINATION ",CHAR(34),C1482,A1482,CHAR(34))</f>
        <v>COPY-ITEM "C:\Users\ASUS\Documents\sample file.docx" -DESTINATION "C:\Users\ASUS\Documents\Documents\Clinical Development\JOBAID20062v3.docx"</v>
      </c>
      <c r="E1482" s="0" t="str">
        <f aca="false">CONCATENATE("robocopy ",CHAR(34),B1482,CHAR(34)," -DESTINATION ",CHAR(34),C1482,A1482,CHAR(34)," /s")</f>
        <v>robocopy "C:\Users\ASUS\Documents\sample file.docx" -DESTINATION "C:\Users\ASUS\Documents\Documents\Clinical Development\JOBAID20062v3.docx" /s</v>
      </c>
    </row>
    <row r="1483" customFormat="false" ht="14.25" hidden="false" customHeight="false" outlineLevel="0" collapsed="false">
      <c r="A1483" s="0" t="s">
        <v>6691</v>
      </c>
      <c r="B1483" s="0" t="s">
        <v>5206</v>
      </c>
      <c r="C1483" s="0" t="s">
        <v>5210</v>
      </c>
      <c r="D1483" s="0" t="str">
        <f aca="false">CONCATENATE("COPY-ITEM ",CHAR(34),B1483,CHAR(34)," -DESTINATION ",CHAR(34),C1483,A1483,CHAR(34))</f>
        <v>COPY-ITEM "C:\Users\ASUS\Documents\sample file.docx" -DESTINATION "C:\Users\ASUS\Documents\Documents\Clinical Development\JOBAID20062v2.docx"</v>
      </c>
      <c r="E1483" s="0" t="str">
        <f aca="false">CONCATENATE("robocopy ",CHAR(34),B1483,CHAR(34)," -DESTINATION ",CHAR(34),C1483,A1483,CHAR(34)," /s")</f>
        <v>robocopy "C:\Users\ASUS\Documents\sample file.docx" -DESTINATION "C:\Users\ASUS\Documents\Documents\Clinical Development\JOBAID20062v2.docx" /s</v>
      </c>
    </row>
    <row r="1484" customFormat="false" ht="14.25" hidden="false" customHeight="false" outlineLevel="0" collapsed="false">
      <c r="A1484" s="0" t="s">
        <v>6692</v>
      </c>
      <c r="B1484" s="0" t="s">
        <v>5206</v>
      </c>
      <c r="C1484" s="0" t="s">
        <v>5210</v>
      </c>
      <c r="D1484" s="0" t="str">
        <f aca="false">CONCATENATE("COPY-ITEM ",CHAR(34),B1484,CHAR(34)," -DESTINATION ",CHAR(34),C1484,A1484,CHAR(34))</f>
        <v>COPY-ITEM "C:\Users\ASUS\Documents\sample file.docx" -DESTINATION "C:\Users\ASUS\Documents\Documents\Clinical Development\JOBAID20062v1.docx"</v>
      </c>
      <c r="E1484" s="0" t="str">
        <f aca="false">CONCATENATE("robocopy ",CHAR(34),B1484,CHAR(34)," -DESTINATION ",CHAR(34),C1484,A1484,CHAR(34)," /s")</f>
        <v>robocopy "C:\Users\ASUS\Documents\sample file.docx" -DESTINATION "C:\Users\ASUS\Documents\Documents\Clinical Development\JOBAID20062v1.docx" /s</v>
      </c>
    </row>
    <row r="1485" customFormat="false" ht="14.25" hidden="false" customHeight="false" outlineLevel="0" collapsed="false">
      <c r="A1485" s="0" t="s">
        <v>6693</v>
      </c>
      <c r="B1485" s="0" t="s">
        <v>5206</v>
      </c>
      <c r="C1485" s="0" t="s">
        <v>5210</v>
      </c>
      <c r="D1485" s="0" t="str">
        <f aca="false">CONCATENATE("COPY-ITEM ",CHAR(34),B1485,CHAR(34)," -DESTINATION ",CHAR(34),C1485,A1485,CHAR(34))</f>
        <v>COPY-ITEM "C:\Users\ASUS\Documents\sample file.docx" -DESTINATION "C:\Users\ASUS\Documents\Documents\Clinical Development\WORK20060v5.docx"</v>
      </c>
      <c r="E1485" s="0" t="str">
        <f aca="false">CONCATENATE("robocopy ",CHAR(34),B1485,CHAR(34)," -DESTINATION ",CHAR(34),C1485,A1485,CHAR(34)," /s")</f>
        <v>robocopy "C:\Users\ASUS\Documents\sample file.docx" -DESTINATION "C:\Users\ASUS\Documents\Documents\Clinical Development\WORK20060v5.docx" /s</v>
      </c>
    </row>
    <row r="1486" customFormat="false" ht="14.25" hidden="false" customHeight="false" outlineLevel="0" collapsed="false">
      <c r="A1486" s="0" t="s">
        <v>6694</v>
      </c>
      <c r="B1486" s="0" t="s">
        <v>5206</v>
      </c>
      <c r="C1486" s="0" t="s">
        <v>5210</v>
      </c>
      <c r="D1486" s="0" t="str">
        <f aca="false">CONCATENATE("COPY-ITEM ",CHAR(34),B1486,CHAR(34)," -DESTINATION ",CHAR(34),C1486,A1486,CHAR(34))</f>
        <v>COPY-ITEM "C:\Users\ASUS\Documents\sample file.docx" -DESTINATION "C:\Users\ASUS\Documents\Documents\Clinical Development\WORK20060v4.docx"</v>
      </c>
      <c r="E1486" s="0" t="str">
        <f aca="false">CONCATENATE("robocopy ",CHAR(34),B1486,CHAR(34)," -DESTINATION ",CHAR(34),C1486,A1486,CHAR(34)," /s")</f>
        <v>robocopy "C:\Users\ASUS\Documents\sample file.docx" -DESTINATION "C:\Users\ASUS\Documents\Documents\Clinical Development\WORK20060v4.docx" /s</v>
      </c>
    </row>
    <row r="1487" customFormat="false" ht="14.25" hidden="false" customHeight="false" outlineLevel="0" collapsed="false">
      <c r="A1487" s="0" t="s">
        <v>6695</v>
      </c>
      <c r="B1487" s="0" t="s">
        <v>5206</v>
      </c>
      <c r="C1487" s="0" t="s">
        <v>5210</v>
      </c>
      <c r="D1487" s="0" t="str">
        <f aca="false">CONCATENATE("COPY-ITEM ",CHAR(34),B1487,CHAR(34)," -DESTINATION ",CHAR(34),C1487,A1487,CHAR(34))</f>
        <v>COPY-ITEM "C:\Users\ASUS\Documents\sample file.docx" -DESTINATION "C:\Users\ASUS\Documents\Documents\Clinical Development\WORK20060v3.docx"</v>
      </c>
      <c r="E1487" s="0" t="str">
        <f aca="false">CONCATENATE("robocopy ",CHAR(34),B1487,CHAR(34)," -DESTINATION ",CHAR(34),C1487,A1487,CHAR(34)," /s")</f>
        <v>robocopy "C:\Users\ASUS\Documents\sample file.docx" -DESTINATION "C:\Users\ASUS\Documents\Documents\Clinical Development\WORK20060v3.docx" /s</v>
      </c>
    </row>
    <row r="1488" customFormat="false" ht="14.25" hidden="false" customHeight="false" outlineLevel="0" collapsed="false">
      <c r="A1488" s="0" t="s">
        <v>6696</v>
      </c>
      <c r="B1488" s="0" t="s">
        <v>5206</v>
      </c>
      <c r="C1488" s="0" t="s">
        <v>5210</v>
      </c>
      <c r="D1488" s="0" t="str">
        <f aca="false">CONCATENATE("COPY-ITEM ",CHAR(34),B1488,CHAR(34)," -DESTINATION ",CHAR(34),C1488,A1488,CHAR(34))</f>
        <v>COPY-ITEM "C:\Users\ASUS\Documents\sample file.docx" -DESTINATION "C:\Users\ASUS\Documents\Documents\Clinical Development\WORK20060v2.docx"</v>
      </c>
      <c r="E1488" s="0" t="str">
        <f aca="false">CONCATENATE("robocopy ",CHAR(34),B1488,CHAR(34)," -DESTINATION ",CHAR(34),C1488,A1488,CHAR(34)," /s")</f>
        <v>robocopy "C:\Users\ASUS\Documents\sample file.docx" -DESTINATION "C:\Users\ASUS\Documents\Documents\Clinical Development\WORK20060v2.docx" /s</v>
      </c>
    </row>
    <row r="1489" customFormat="false" ht="14.25" hidden="false" customHeight="false" outlineLevel="0" collapsed="false">
      <c r="A1489" s="0" t="s">
        <v>6697</v>
      </c>
      <c r="B1489" s="0" t="s">
        <v>5206</v>
      </c>
      <c r="C1489" s="0" t="s">
        <v>5210</v>
      </c>
      <c r="D1489" s="0" t="str">
        <f aca="false">CONCATENATE("COPY-ITEM ",CHAR(34),B1489,CHAR(34)," -DESTINATION ",CHAR(34),C1489,A1489,CHAR(34))</f>
        <v>COPY-ITEM "C:\Users\ASUS\Documents\sample file.docx" -DESTINATION "C:\Users\ASUS\Documents\Documents\Clinical Development\WORK20060v1.docx"</v>
      </c>
      <c r="E1489" s="0" t="str">
        <f aca="false">CONCATENATE("robocopy ",CHAR(34),B1489,CHAR(34)," -DESTINATION ",CHAR(34),C1489,A1489,CHAR(34)," /s")</f>
        <v>robocopy "C:\Users\ASUS\Documents\sample file.docx" -DESTINATION "C:\Users\ASUS\Documents\Documents\Clinical Development\WORK20060v1.docx" /s</v>
      </c>
    </row>
    <row r="1490" customFormat="false" ht="14.25" hidden="false" customHeight="false" outlineLevel="0" collapsed="false">
      <c r="A1490" s="0" t="s">
        <v>6698</v>
      </c>
      <c r="B1490" s="0" t="s">
        <v>5206</v>
      </c>
      <c r="C1490" s="0" t="s">
        <v>5210</v>
      </c>
      <c r="D1490" s="0" t="str">
        <f aca="false">CONCATENATE("COPY-ITEM ",CHAR(34),B1490,CHAR(34)," -DESTINATION ",CHAR(34),C1490,A1490,CHAR(34))</f>
        <v>COPY-ITEM "C:\Users\ASUS\Documents\sample file.docx" -DESTINATION "C:\Users\ASUS\Documents\Documents\Clinical Development\SOP20042v5.docx"</v>
      </c>
      <c r="E1490" s="0" t="str">
        <f aca="false">CONCATENATE("robocopy ",CHAR(34),B1490,CHAR(34)," -DESTINATION ",CHAR(34),C1490,A1490,CHAR(34)," /s")</f>
        <v>robocopy "C:\Users\ASUS\Documents\sample file.docx" -DESTINATION "C:\Users\ASUS\Documents\Documents\Clinical Development\SOP20042v5.docx" /s</v>
      </c>
    </row>
    <row r="1491" customFormat="false" ht="14.25" hidden="false" customHeight="false" outlineLevel="0" collapsed="false">
      <c r="A1491" s="0" t="s">
        <v>6699</v>
      </c>
      <c r="B1491" s="0" t="s">
        <v>5206</v>
      </c>
      <c r="C1491" s="0" t="s">
        <v>5210</v>
      </c>
      <c r="D1491" s="0" t="str">
        <f aca="false">CONCATENATE("COPY-ITEM ",CHAR(34),B1491,CHAR(34)," -DESTINATION ",CHAR(34),C1491,A1491,CHAR(34))</f>
        <v>COPY-ITEM "C:\Users\ASUS\Documents\sample file.docx" -DESTINATION "C:\Users\ASUS\Documents\Documents\Clinical Development\SOP20042v4.docx"</v>
      </c>
      <c r="E1491" s="0" t="str">
        <f aca="false">CONCATENATE("robocopy ",CHAR(34),B1491,CHAR(34)," -DESTINATION ",CHAR(34),C1491,A1491,CHAR(34)," /s")</f>
        <v>robocopy "C:\Users\ASUS\Documents\sample file.docx" -DESTINATION "C:\Users\ASUS\Documents\Documents\Clinical Development\SOP20042v4.docx" /s</v>
      </c>
    </row>
    <row r="1492" customFormat="false" ht="14.25" hidden="false" customHeight="false" outlineLevel="0" collapsed="false">
      <c r="A1492" s="0" t="s">
        <v>6700</v>
      </c>
      <c r="B1492" s="0" t="s">
        <v>5206</v>
      </c>
      <c r="C1492" s="0" t="s">
        <v>5210</v>
      </c>
      <c r="D1492" s="0" t="str">
        <f aca="false">CONCATENATE("COPY-ITEM ",CHAR(34),B1492,CHAR(34)," -DESTINATION ",CHAR(34),C1492,A1492,CHAR(34))</f>
        <v>COPY-ITEM "C:\Users\ASUS\Documents\sample file.docx" -DESTINATION "C:\Users\ASUS\Documents\Documents\Clinical Development\SOP20042v3.docx"</v>
      </c>
      <c r="E1492" s="0" t="str">
        <f aca="false">CONCATENATE("robocopy ",CHAR(34),B1492,CHAR(34)," -DESTINATION ",CHAR(34),C1492,A1492,CHAR(34)," /s")</f>
        <v>robocopy "C:\Users\ASUS\Documents\sample file.docx" -DESTINATION "C:\Users\ASUS\Documents\Documents\Clinical Development\SOP20042v3.docx" /s</v>
      </c>
    </row>
    <row r="1493" customFormat="false" ht="14.25" hidden="false" customHeight="false" outlineLevel="0" collapsed="false">
      <c r="A1493" s="0" t="s">
        <v>6701</v>
      </c>
      <c r="B1493" s="0" t="s">
        <v>5206</v>
      </c>
      <c r="C1493" s="0" t="s">
        <v>5210</v>
      </c>
      <c r="D1493" s="0" t="str">
        <f aca="false">CONCATENATE("COPY-ITEM ",CHAR(34),B1493,CHAR(34)," -DESTINATION ",CHAR(34),C1493,A1493,CHAR(34))</f>
        <v>COPY-ITEM "C:\Users\ASUS\Documents\sample file.docx" -DESTINATION "C:\Users\ASUS\Documents\Documents\Clinical Development\SOP20042v2.docx"</v>
      </c>
      <c r="E1493" s="0" t="str">
        <f aca="false">CONCATENATE("robocopy ",CHAR(34),B1493,CHAR(34)," -DESTINATION ",CHAR(34),C1493,A1493,CHAR(34)," /s")</f>
        <v>robocopy "C:\Users\ASUS\Documents\sample file.docx" -DESTINATION "C:\Users\ASUS\Documents\Documents\Clinical Development\SOP20042v2.docx" /s</v>
      </c>
    </row>
    <row r="1494" customFormat="false" ht="14.25" hidden="false" customHeight="false" outlineLevel="0" collapsed="false">
      <c r="A1494" s="0" t="s">
        <v>6702</v>
      </c>
      <c r="B1494" s="0" t="s">
        <v>5206</v>
      </c>
      <c r="C1494" s="0" t="s">
        <v>5210</v>
      </c>
      <c r="D1494" s="0" t="str">
        <f aca="false">CONCATENATE("COPY-ITEM ",CHAR(34),B1494,CHAR(34)," -DESTINATION ",CHAR(34),C1494,A1494,CHAR(34))</f>
        <v>COPY-ITEM "C:\Users\ASUS\Documents\sample file.docx" -DESTINATION "C:\Users\ASUS\Documents\Documents\Clinical Development\SOP20042v1.docx"</v>
      </c>
      <c r="E1494" s="0" t="str">
        <f aca="false">CONCATENATE("robocopy ",CHAR(34),B1494,CHAR(34)," -DESTINATION ",CHAR(34),C1494,A1494,CHAR(34)," /s")</f>
        <v>robocopy "C:\Users\ASUS\Documents\sample file.docx" -DESTINATION "C:\Users\ASUS\Documents\Documents\Clinical Development\SOP20042v1.docx" /s</v>
      </c>
    </row>
    <row r="1495" customFormat="false" ht="14.25" hidden="false" customHeight="false" outlineLevel="0" collapsed="false">
      <c r="A1495" s="0" t="s">
        <v>6703</v>
      </c>
      <c r="B1495" s="0" t="s">
        <v>5206</v>
      </c>
      <c r="C1495" s="0" t="s">
        <v>5210</v>
      </c>
      <c r="D1495" s="0" t="str">
        <f aca="false">CONCATENATE("COPY-ITEM ",CHAR(34),B1495,CHAR(34)," -DESTINATION ",CHAR(34),C1495,A1495,CHAR(34))</f>
        <v>COPY-ITEM "C:\Users\ASUS\Documents\sample file.docx" -DESTINATION "C:\Users\ASUS\Documents\Documents\Clinical Development\JOBAID20063v3.docx"</v>
      </c>
      <c r="E1495" s="0" t="str">
        <f aca="false">CONCATENATE("robocopy ",CHAR(34),B1495,CHAR(34)," -DESTINATION ",CHAR(34),C1495,A1495,CHAR(34)," /s")</f>
        <v>robocopy "C:\Users\ASUS\Documents\sample file.docx" -DESTINATION "C:\Users\ASUS\Documents\Documents\Clinical Development\JOBAID20063v3.docx" /s</v>
      </c>
    </row>
    <row r="1496" customFormat="false" ht="14.25" hidden="false" customHeight="false" outlineLevel="0" collapsed="false">
      <c r="A1496" s="0" t="s">
        <v>6704</v>
      </c>
      <c r="B1496" s="0" t="s">
        <v>5206</v>
      </c>
      <c r="C1496" s="0" t="s">
        <v>5210</v>
      </c>
      <c r="D1496" s="0" t="str">
        <f aca="false">CONCATENATE("COPY-ITEM ",CHAR(34),B1496,CHAR(34)," -DESTINATION ",CHAR(34),C1496,A1496,CHAR(34))</f>
        <v>COPY-ITEM "C:\Users\ASUS\Documents\sample file.docx" -DESTINATION "C:\Users\ASUS\Documents\Documents\Clinical Development\JOBAID20063v2.docx"</v>
      </c>
      <c r="E1496" s="0" t="str">
        <f aca="false">CONCATENATE("robocopy ",CHAR(34),B1496,CHAR(34)," -DESTINATION ",CHAR(34),C1496,A1496,CHAR(34)," /s")</f>
        <v>robocopy "C:\Users\ASUS\Documents\sample file.docx" -DESTINATION "C:\Users\ASUS\Documents\Documents\Clinical Development\JOBAID20063v2.docx" /s</v>
      </c>
    </row>
    <row r="1497" customFormat="false" ht="14.25" hidden="false" customHeight="false" outlineLevel="0" collapsed="false">
      <c r="A1497" s="0" t="s">
        <v>6705</v>
      </c>
      <c r="B1497" s="0" t="s">
        <v>5206</v>
      </c>
      <c r="C1497" s="0" t="s">
        <v>5210</v>
      </c>
      <c r="D1497" s="0" t="str">
        <f aca="false">CONCATENATE("COPY-ITEM ",CHAR(34),B1497,CHAR(34)," -DESTINATION ",CHAR(34),C1497,A1497,CHAR(34))</f>
        <v>COPY-ITEM "C:\Users\ASUS\Documents\sample file.docx" -DESTINATION "C:\Users\ASUS\Documents\Documents\Clinical Development\JOBAID20063v1.docx"</v>
      </c>
      <c r="E1497" s="0" t="str">
        <f aca="false">CONCATENATE("robocopy ",CHAR(34),B1497,CHAR(34)," -DESTINATION ",CHAR(34),C1497,A1497,CHAR(34)," /s")</f>
        <v>robocopy "C:\Users\ASUS\Documents\sample file.docx" -DESTINATION "C:\Users\ASUS\Documents\Documents\Clinical Development\JOBAID20063v1.docx" /s</v>
      </c>
    </row>
    <row r="1498" customFormat="false" ht="14.25" hidden="false" customHeight="false" outlineLevel="0" collapsed="false">
      <c r="A1498" s="0" t="s">
        <v>6706</v>
      </c>
      <c r="B1498" s="0" t="s">
        <v>5206</v>
      </c>
      <c r="C1498" s="0" t="s">
        <v>5210</v>
      </c>
      <c r="D1498" s="0" t="str">
        <f aca="false">CONCATENATE("COPY-ITEM ",CHAR(34),B1498,CHAR(34)," -DESTINATION ",CHAR(34),C1498,A1498,CHAR(34))</f>
        <v>COPY-ITEM "C:\Users\ASUS\Documents\sample file.docx" -DESTINATION "C:\Users\ASUS\Documents\Documents\Clinical Development\WORK20061v4.docx"</v>
      </c>
      <c r="E1498" s="0" t="str">
        <f aca="false">CONCATENATE("robocopy ",CHAR(34),B1498,CHAR(34)," -DESTINATION ",CHAR(34),C1498,A1498,CHAR(34)," /s")</f>
        <v>robocopy "C:\Users\ASUS\Documents\sample file.docx" -DESTINATION "C:\Users\ASUS\Documents\Documents\Clinical Development\WORK20061v4.docx" /s</v>
      </c>
    </row>
    <row r="1499" customFormat="false" ht="14.25" hidden="false" customHeight="false" outlineLevel="0" collapsed="false">
      <c r="A1499" s="0" t="s">
        <v>6707</v>
      </c>
      <c r="B1499" s="0" t="s">
        <v>5206</v>
      </c>
      <c r="C1499" s="0" t="s">
        <v>5210</v>
      </c>
      <c r="D1499" s="0" t="str">
        <f aca="false">CONCATENATE("COPY-ITEM ",CHAR(34),B1499,CHAR(34)," -DESTINATION ",CHAR(34),C1499,A1499,CHAR(34))</f>
        <v>COPY-ITEM "C:\Users\ASUS\Documents\sample file.docx" -DESTINATION "C:\Users\ASUS\Documents\Documents\Clinical Development\WORK20061v3.docx"</v>
      </c>
      <c r="E1499" s="0" t="str">
        <f aca="false">CONCATENATE("robocopy ",CHAR(34),B1499,CHAR(34)," -DESTINATION ",CHAR(34),C1499,A1499,CHAR(34)," /s")</f>
        <v>robocopy "C:\Users\ASUS\Documents\sample file.docx" -DESTINATION "C:\Users\ASUS\Documents\Documents\Clinical Development\WORK20061v3.docx" /s</v>
      </c>
    </row>
    <row r="1500" customFormat="false" ht="14.25" hidden="false" customHeight="false" outlineLevel="0" collapsed="false">
      <c r="A1500" s="0" t="s">
        <v>6708</v>
      </c>
      <c r="B1500" s="0" t="s">
        <v>5206</v>
      </c>
      <c r="C1500" s="0" t="s">
        <v>5210</v>
      </c>
      <c r="D1500" s="0" t="str">
        <f aca="false">CONCATENATE("COPY-ITEM ",CHAR(34),B1500,CHAR(34)," -DESTINATION ",CHAR(34),C1500,A1500,CHAR(34))</f>
        <v>COPY-ITEM "C:\Users\ASUS\Documents\sample file.docx" -DESTINATION "C:\Users\ASUS\Documents\Documents\Clinical Development\WORK20061v2.docx"</v>
      </c>
      <c r="E1500" s="0" t="str">
        <f aca="false">CONCATENATE("robocopy ",CHAR(34),B1500,CHAR(34)," -DESTINATION ",CHAR(34),C1500,A1500,CHAR(34)," /s")</f>
        <v>robocopy "C:\Users\ASUS\Documents\sample file.docx" -DESTINATION "C:\Users\ASUS\Documents\Documents\Clinical Development\WORK20061v2.docx" /s</v>
      </c>
    </row>
    <row r="1501" customFormat="false" ht="14.25" hidden="false" customHeight="false" outlineLevel="0" collapsed="false">
      <c r="A1501" s="0" t="s">
        <v>6709</v>
      </c>
      <c r="B1501" s="0" t="s">
        <v>5206</v>
      </c>
      <c r="C1501" s="0" t="s">
        <v>5210</v>
      </c>
      <c r="D1501" s="0" t="str">
        <f aca="false">CONCATENATE("COPY-ITEM ",CHAR(34),B1501,CHAR(34)," -DESTINATION ",CHAR(34),C1501,A1501,CHAR(34))</f>
        <v>COPY-ITEM "C:\Users\ASUS\Documents\sample file.docx" -DESTINATION "C:\Users\ASUS\Documents\Documents\Clinical Development\WORK20061v1.docx"</v>
      </c>
      <c r="E1501" s="0" t="str">
        <f aca="false">CONCATENATE("robocopy ",CHAR(34),B1501,CHAR(34)," -DESTINATION ",CHAR(34),C1501,A1501,CHAR(34)," /s")</f>
        <v>robocopy "C:\Users\ASUS\Documents\sample file.docx" -DESTINATION "C:\Users\ASUS\Documents\Documents\Clinical Development\WORK20061v1.docx" /s</v>
      </c>
    </row>
    <row r="1502" customFormat="false" ht="14.25" hidden="false" customHeight="false" outlineLevel="0" collapsed="false">
      <c r="A1502" s="0" t="s">
        <v>6710</v>
      </c>
      <c r="B1502" s="0" t="s">
        <v>5206</v>
      </c>
      <c r="C1502" s="0" t="s">
        <v>5210</v>
      </c>
      <c r="D1502" s="0" t="str">
        <f aca="false">CONCATENATE("COPY-ITEM ",CHAR(34),B1502,CHAR(34)," -DESTINATION ",CHAR(34),C1502,A1502,CHAR(34))</f>
        <v>COPY-ITEM "C:\Users\ASUS\Documents\sample file.docx" -DESTINATION "C:\Users\ASUS\Documents\Documents\Clinical Development\WORK20062v1.docx"</v>
      </c>
      <c r="E1502" s="0" t="str">
        <f aca="false">CONCATENATE("robocopy ",CHAR(34),B1502,CHAR(34)," -DESTINATION ",CHAR(34),C1502,A1502,CHAR(34)," /s")</f>
        <v>robocopy "C:\Users\ASUS\Documents\sample file.docx" -DESTINATION "C:\Users\ASUS\Documents\Documents\Clinical Development\WORK20062v1.docx" /s</v>
      </c>
    </row>
    <row r="1503" customFormat="false" ht="14.25" hidden="false" customHeight="false" outlineLevel="0" collapsed="false">
      <c r="A1503" s="0" t="s">
        <v>6711</v>
      </c>
      <c r="B1503" s="0" t="s">
        <v>5206</v>
      </c>
      <c r="C1503" s="0" t="s">
        <v>5210</v>
      </c>
      <c r="D1503" s="0" t="str">
        <f aca="false">CONCATENATE("COPY-ITEM ",CHAR(34),B1503,CHAR(34)," -DESTINATION ",CHAR(34),C1503,A1503,CHAR(34))</f>
        <v>COPY-ITEM "C:\Users\ASUS\Documents\sample file.docx" -DESTINATION "C:\Users\ASUS\Documents\Documents\Clinical Development\SOP20043v3.docx"</v>
      </c>
      <c r="E1503" s="0" t="str">
        <f aca="false">CONCATENATE("robocopy ",CHAR(34),B1503,CHAR(34)," -DESTINATION ",CHAR(34),C1503,A1503,CHAR(34)," /s")</f>
        <v>robocopy "C:\Users\ASUS\Documents\sample file.docx" -DESTINATION "C:\Users\ASUS\Documents\Documents\Clinical Development\SOP20043v3.docx" /s</v>
      </c>
    </row>
    <row r="1504" customFormat="false" ht="14.25" hidden="false" customHeight="false" outlineLevel="0" collapsed="false">
      <c r="A1504" s="0" t="s">
        <v>6712</v>
      </c>
      <c r="B1504" s="0" t="s">
        <v>5206</v>
      </c>
      <c r="C1504" s="0" t="s">
        <v>5210</v>
      </c>
      <c r="D1504" s="0" t="str">
        <f aca="false">CONCATENATE("COPY-ITEM ",CHAR(34),B1504,CHAR(34)," -DESTINATION ",CHAR(34),C1504,A1504,CHAR(34))</f>
        <v>COPY-ITEM "C:\Users\ASUS\Documents\sample file.docx" -DESTINATION "C:\Users\ASUS\Documents\Documents\Clinical Development\SOP20043v2.docx"</v>
      </c>
      <c r="E1504" s="0" t="str">
        <f aca="false">CONCATENATE("robocopy ",CHAR(34),B1504,CHAR(34)," -DESTINATION ",CHAR(34),C1504,A1504,CHAR(34)," /s")</f>
        <v>robocopy "C:\Users\ASUS\Documents\sample file.docx" -DESTINATION "C:\Users\ASUS\Documents\Documents\Clinical Development\SOP20043v2.docx" /s</v>
      </c>
    </row>
    <row r="1505" customFormat="false" ht="14.25" hidden="false" customHeight="false" outlineLevel="0" collapsed="false">
      <c r="A1505" s="0" t="s">
        <v>6713</v>
      </c>
      <c r="B1505" s="0" t="s">
        <v>5206</v>
      </c>
      <c r="C1505" s="0" t="s">
        <v>5210</v>
      </c>
      <c r="D1505" s="0" t="str">
        <f aca="false">CONCATENATE("COPY-ITEM ",CHAR(34),B1505,CHAR(34)," -DESTINATION ",CHAR(34),C1505,A1505,CHAR(34))</f>
        <v>COPY-ITEM "C:\Users\ASUS\Documents\sample file.docx" -DESTINATION "C:\Users\ASUS\Documents\Documents\Clinical Development\SOP20043v1.docx"</v>
      </c>
      <c r="E1505" s="0" t="str">
        <f aca="false">CONCATENATE("robocopy ",CHAR(34),B1505,CHAR(34)," -DESTINATION ",CHAR(34),C1505,A1505,CHAR(34)," /s")</f>
        <v>robocopy "C:\Users\ASUS\Documents\sample file.docx" -DESTINATION "C:\Users\ASUS\Documents\Documents\Clinical Development\SOP20043v1.docx" /s</v>
      </c>
    </row>
    <row r="1506" customFormat="false" ht="14.25" hidden="false" customHeight="false" outlineLevel="0" collapsed="false">
      <c r="A1506" s="0" t="s">
        <v>6714</v>
      </c>
      <c r="B1506" s="0" t="s">
        <v>5206</v>
      </c>
      <c r="C1506" s="0" t="s">
        <v>5210</v>
      </c>
      <c r="D1506" s="0" t="str">
        <f aca="false">CONCATENATE("COPY-ITEM ",CHAR(34),B1506,CHAR(34)," -DESTINATION ",CHAR(34),C1506,A1506,CHAR(34))</f>
        <v>COPY-ITEM "C:\Users\ASUS\Documents\sample file.docx" -DESTINATION "C:\Users\ASUS\Documents\Documents\Clinical Development\JOBAID20064v5.docx"</v>
      </c>
      <c r="E1506" s="0" t="str">
        <f aca="false">CONCATENATE("robocopy ",CHAR(34),B1506,CHAR(34)," -DESTINATION ",CHAR(34),C1506,A1506,CHAR(34)," /s")</f>
        <v>robocopy "C:\Users\ASUS\Documents\sample file.docx" -DESTINATION "C:\Users\ASUS\Documents\Documents\Clinical Development\JOBAID20064v5.docx" /s</v>
      </c>
    </row>
    <row r="1507" customFormat="false" ht="14.25" hidden="false" customHeight="false" outlineLevel="0" collapsed="false">
      <c r="A1507" s="0" t="s">
        <v>6715</v>
      </c>
      <c r="B1507" s="0" t="s">
        <v>5206</v>
      </c>
      <c r="C1507" s="0" t="s">
        <v>5210</v>
      </c>
      <c r="D1507" s="0" t="str">
        <f aca="false">CONCATENATE("COPY-ITEM ",CHAR(34),B1507,CHAR(34)," -DESTINATION ",CHAR(34),C1507,A1507,CHAR(34))</f>
        <v>COPY-ITEM "C:\Users\ASUS\Documents\sample file.docx" -DESTINATION "C:\Users\ASUS\Documents\Documents\Clinical Development\JOBAID20064v4.docx"</v>
      </c>
      <c r="E1507" s="0" t="str">
        <f aca="false">CONCATENATE("robocopy ",CHAR(34),B1507,CHAR(34)," -DESTINATION ",CHAR(34),C1507,A1507,CHAR(34)," /s")</f>
        <v>robocopy "C:\Users\ASUS\Documents\sample file.docx" -DESTINATION "C:\Users\ASUS\Documents\Documents\Clinical Development\JOBAID20064v4.docx" /s</v>
      </c>
    </row>
    <row r="1508" customFormat="false" ht="14.25" hidden="false" customHeight="false" outlineLevel="0" collapsed="false">
      <c r="A1508" s="0" t="s">
        <v>6716</v>
      </c>
      <c r="B1508" s="0" t="s">
        <v>5206</v>
      </c>
      <c r="C1508" s="0" t="s">
        <v>5210</v>
      </c>
      <c r="D1508" s="0" t="str">
        <f aca="false">CONCATENATE("COPY-ITEM ",CHAR(34),B1508,CHAR(34)," -DESTINATION ",CHAR(34),C1508,A1508,CHAR(34))</f>
        <v>COPY-ITEM "C:\Users\ASUS\Documents\sample file.docx" -DESTINATION "C:\Users\ASUS\Documents\Documents\Clinical Development\JOBAID20064v3.docx"</v>
      </c>
      <c r="E1508" s="0" t="str">
        <f aca="false">CONCATENATE("robocopy ",CHAR(34),B1508,CHAR(34)," -DESTINATION ",CHAR(34),C1508,A1508,CHAR(34)," /s")</f>
        <v>robocopy "C:\Users\ASUS\Documents\sample file.docx" -DESTINATION "C:\Users\ASUS\Documents\Documents\Clinical Development\JOBAID20064v3.docx" /s</v>
      </c>
    </row>
    <row r="1509" customFormat="false" ht="14.25" hidden="false" customHeight="false" outlineLevel="0" collapsed="false">
      <c r="A1509" s="0" t="s">
        <v>6717</v>
      </c>
      <c r="B1509" s="0" t="s">
        <v>5206</v>
      </c>
      <c r="C1509" s="0" t="s">
        <v>5210</v>
      </c>
      <c r="D1509" s="0" t="str">
        <f aca="false">CONCATENATE("COPY-ITEM ",CHAR(34),B1509,CHAR(34)," -DESTINATION ",CHAR(34),C1509,A1509,CHAR(34))</f>
        <v>COPY-ITEM "C:\Users\ASUS\Documents\sample file.docx" -DESTINATION "C:\Users\ASUS\Documents\Documents\Clinical Development\JOBAID20064v2.docx"</v>
      </c>
      <c r="E1509" s="0" t="str">
        <f aca="false">CONCATENATE("robocopy ",CHAR(34),B1509,CHAR(34)," -DESTINATION ",CHAR(34),C1509,A1509,CHAR(34)," /s")</f>
        <v>robocopy "C:\Users\ASUS\Documents\sample file.docx" -DESTINATION "C:\Users\ASUS\Documents\Documents\Clinical Development\JOBAID20064v2.docx" /s</v>
      </c>
    </row>
    <row r="1510" customFormat="false" ht="14.25" hidden="false" customHeight="false" outlineLevel="0" collapsed="false">
      <c r="A1510" s="0" t="s">
        <v>6718</v>
      </c>
      <c r="B1510" s="0" t="s">
        <v>5206</v>
      </c>
      <c r="C1510" s="0" t="s">
        <v>5210</v>
      </c>
      <c r="D1510" s="0" t="str">
        <f aca="false">CONCATENATE("COPY-ITEM ",CHAR(34),B1510,CHAR(34)," -DESTINATION ",CHAR(34),C1510,A1510,CHAR(34))</f>
        <v>COPY-ITEM "C:\Users\ASUS\Documents\sample file.docx" -DESTINATION "C:\Users\ASUS\Documents\Documents\Clinical Development\JOBAID20064v1.docx"</v>
      </c>
      <c r="E1510" s="0" t="str">
        <f aca="false">CONCATENATE("robocopy ",CHAR(34),B1510,CHAR(34)," -DESTINATION ",CHAR(34),C1510,A1510,CHAR(34)," /s")</f>
        <v>robocopy "C:\Users\ASUS\Documents\sample file.docx" -DESTINATION "C:\Users\ASUS\Documents\Documents\Clinical Development\JOBAID20064v1.docx" /s</v>
      </c>
    </row>
    <row r="1511" customFormat="false" ht="14.25" hidden="false" customHeight="false" outlineLevel="0" collapsed="false">
      <c r="A1511" s="0" t="s">
        <v>6719</v>
      </c>
      <c r="B1511" s="0" t="s">
        <v>5206</v>
      </c>
      <c r="C1511" s="0" t="s">
        <v>5210</v>
      </c>
      <c r="D1511" s="0" t="str">
        <f aca="false">CONCATENATE("COPY-ITEM ",CHAR(34),B1511,CHAR(34)," -DESTINATION ",CHAR(34),C1511,A1511,CHAR(34))</f>
        <v>COPY-ITEM "C:\Users\ASUS\Documents\sample file.docx" -DESTINATION "C:\Users\ASUS\Documents\Documents\Clinical Development\JOBAID20065v2.docx"</v>
      </c>
      <c r="E1511" s="0" t="str">
        <f aca="false">CONCATENATE("robocopy ",CHAR(34),B1511,CHAR(34)," -DESTINATION ",CHAR(34),C1511,A1511,CHAR(34)," /s")</f>
        <v>robocopy "C:\Users\ASUS\Documents\sample file.docx" -DESTINATION "C:\Users\ASUS\Documents\Documents\Clinical Development\JOBAID20065v2.docx" /s</v>
      </c>
    </row>
    <row r="1512" customFormat="false" ht="14.25" hidden="false" customHeight="false" outlineLevel="0" collapsed="false">
      <c r="A1512" s="0" t="s">
        <v>6720</v>
      </c>
      <c r="B1512" s="0" t="s">
        <v>5206</v>
      </c>
      <c r="C1512" s="0" t="s">
        <v>5210</v>
      </c>
      <c r="D1512" s="0" t="str">
        <f aca="false">CONCATENATE("COPY-ITEM ",CHAR(34),B1512,CHAR(34)," -DESTINATION ",CHAR(34),C1512,A1512,CHAR(34))</f>
        <v>COPY-ITEM "C:\Users\ASUS\Documents\sample file.docx" -DESTINATION "C:\Users\ASUS\Documents\Documents\Clinical Development\JOBAID20065v1.docx"</v>
      </c>
      <c r="E1512" s="0" t="str">
        <f aca="false">CONCATENATE("robocopy ",CHAR(34),B1512,CHAR(34)," -DESTINATION ",CHAR(34),C1512,A1512,CHAR(34)," /s")</f>
        <v>robocopy "C:\Users\ASUS\Documents\sample file.docx" -DESTINATION "C:\Users\ASUS\Documents\Documents\Clinical Development\JOBAID20065v1.docx" /s</v>
      </c>
    </row>
    <row r="1513" customFormat="false" ht="14.25" hidden="false" customHeight="false" outlineLevel="0" collapsed="false">
      <c r="A1513" s="0" t="s">
        <v>6721</v>
      </c>
      <c r="B1513" s="0" t="s">
        <v>5206</v>
      </c>
      <c r="C1513" s="0" t="s">
        <v>5210</v>
      </c>
      <c r="D1513" s="0" t="str">
        <f aca="false">CONCATENATE("COPY-ITEM ",CHAR(34),B1513,CHAR(34)," -DESTINATION ",CHAR(34),C1513,A1513,CHAR(34))</f>
        <v>COPY-ITEM "C:\Users\ASUS\Documents\sample file.docx" -DESTINATION "C:\Users\ASUS\Documents\Documents\Clinical Development\WORK20063v4.docx"</v>
      </c>
      <c r="E1513" s="0" t="str">
        <f aca="false">CONCATENATE("robocopy ",CHAR(34),B1513,CHAR(34)," -DESTINATION ",CHAR(34),C1513,A1513,CHAR(34)," /s")</f>
        <v>robocopy "C:\Users\ASUS\Documents\sample file.docx" -DESTINATION "C:\Users\ASUS\Documents\Documents\Clinical Development\WORK20063v4.docx" /s</v>
      </c>
    </row>
    <row r="1514" customFormat="false" ht="14.25" hidden="false" customHeight="false" outlineLevel="0" collapsed="false">
      <c r="A1514" s="0" t="s">
        <v>6722</v>
      </c>
      <c r="B1514" s="0" t="s">
        <v>5206</v>
      </c>
      <c r="C1514" s="0" t="s">
        <v>5210</v>
      </c>
      <c r="D1514" s="0" t="str">
        <f aca="false">CONCATENATE("COPY-ITEM ",CHAR(34),B1514,CHAR(34)," -DESTINATION ",CHAR(34),C1514,A1514,CHAR(34))</f>
        <v>COPY-ITEM "C:\Users\ASUS\Documents\sample file.docx" -DESTINATION "C:\Users\ASUS\Documents\Documents\Clinical Development\WORK20063v3.docx"</v>
      </c>
      <c r="E1514" s="0" t="str">
        <f aca="false">CONCATENATE("robocopy ",CHAR(34),B1514,CHAR(34)," -DESTINATION ",CHAR(34),C1514,A1514,CHAR(34)," /s")</f>
        <v>robocopy "C:\Users\ASUS\Documents\sample file.docx" -DESTINATION "C:\Users\ASUS\Documents\Documents\Clinical Development\WORK20063v3.docx" /s</v>
      </c>
    </row>
    <row r="1515" customFormat="false" ht="14.25" hidden="false" customHeight="false" outlineLevel="0" collapsed="false">
      <c r="A1515" s="0" t="s">
        <v>6723</v>
      </c>
      <c r="B1515" s="0" t="s">
        <v>5206</v>
      </c>
      <c r="C1515" s="0" t="s">
        <v>5210</v>
      </c>
      <c r="D1515" s="0" t="str">
        <f aca="false">CONCATENATE("COPY-ITEM ",CHAR(34),B1515,CHAR(34)," -DESTINATION ",CHAR(34),C1515,A1515,CHAR(34))</f>
        <v>COPY-ITEM "C:\Users\ASUS\Documents\sample file.docx" -DESTINATION "C:\Users\ASUS\Documents\Documents\Clinical Development\WORK20063v2.docx"</v>
      </c>
      <c r="E1515" s="0" t="str">
        <f aca="false">CONCATENATE("robocopy ",CHAR(34),B1515,CHAR(34)," -DESTINATION ",CHAR(34),C1515,A1515,CHAR(34)," /s")</f>
        <v>robocopy "C:\Users\ASUS\Documents\sample file.docx" -DESTINATION "C:\Users\ASUS\Documents\Documents\Clinical Development\WORK20063v2.docx" /s</v>
      </c>
    </row>
    <row r="1516" customFormat="false" ht="14.25" hidden="false" customHeight="false" outlineLevel="0" collapsed="false">
      <c r="A1516" s="0" t="s">
        <v>6724</v>
      </c>
      <c r="B1516" s="0" t="s">
        <v>5206</v>
      </c>
      <c r="C1516" s="0" t="s">
        <v>5210</v>
      </c>
      <c r="D1516" s="0" t="str">
        <f aca="false">CONCATENATE("COPY-ITEM ",CHAR(34),B1516,CHAR(34)," -DESTINATION ",CHAR(34),C1516,A1516,CHAR(34))</f>
        <v>COPY-ITEM "C:\Users\ASUS\Documents\sample file.docx" -DESTINATION "C:\Users\ASUS\Documents\Documents\Clinical Development\WORK20063v1.docx"</v>
      </c>
      <c r="E1516" s="0" t="str">
        <f aca="false">CONCATENATE("robocopy ",CHAR(34),B1516,CHAR(34)," -DESTINATION ",CHAR(34),C1516,A1516,CHAR(34)," /s")</f>
        <v>robocopy "C:\Users\ASUS\Documents\sample file.docx" -DESTINATION "C:\Users\ASUS\Documents\Documents\Clinical Development\WORK20063v1.docx" /s</v>
      </c>
    </row>
    <row r="1517" customFormat="false" ht="14.25" hidden="false" customHeight="false" outlineLevel="0" collapsed="false">
      <c r="A1517" s="0" t="s">
        <v>6725</v>
      </c>
      <c r="B1517" s="0" t="s">
        <v>5206</v>
      </c>
      <c r="C1517" s="0" t="s">
        <v>5210</v>
      </c>
      <c r="D1517" s="0" t="str">
        <f aca="false">CONCATENATE("COPY-ITEM ",CHAR(34),B1517,CHAR(34)," -DESTINATION ",CHAR(34),C1517,A1517,CHAR(34))</f>
        <v>COPY-ITEM "C:\Users\ASUS\Documents\sample file.docx" -DESTINATION "C:\Users\ASUS\Documents\Documents\Clinical Development\SOP20044v4.docx"</v>
      </c>
      <c r="E1517" s="0" t="str">
        <f aca="false">CONCATENATE("robocopy ",CHAR(34),B1517,CHAR(34)," -DESTINATION ",CHAR(34),C1517,A1517,CHAR(34)," /s")</f>
        <v>robocopy "C:\Users\ASUS\Documents\sample file.docx" -DESTINATION "C:\Users\ASUS\Documents\Documents\Clinical Development\SOP20044v4.docx" /s</v>
      </c>
    </row>
    <row r="1518" customFormat="false" ht="14.25" hidden="false" customHeight="false" outlineLevel="0" collapsed="false">
      <c r="A1518" s="0" t="s">
        <v>6726</v>
      </c>
      <c r="B1518" s="0" t="s">
        <v>5206</v>
      </c>
      <c r="C1518" s="0" t="s">
        <v>5210</v>
      </c>
      <c r="D1518" s="0" t="str">
        <f aca="false">CONCATENATE("COPY-ITEM ",CHAR(34),B1518,CHAR(34)," -DESTINATION ",CHAR(34),C1518,A1518,CHAR(34))</f>
        <v>COPY-ITEM "C:\Users\ASUS\Documents\sample file.docx" -DESTINATION "C:\Users\ASUS\Documents\Documents\Clinical Development\SOP20044v3.docx"</v>
      </c>
      <c r="E1518" s="0" t="str">
        <f aca="false">CONCATENATE("robocopy ",CHAR(34),B1518,CHAR(34)," -DESTINATION ",CHAR(34),C1518,A1518,CHAR(34)," /s")</f>
        <v>robocopy "C:\Users\ASUS\Documents\sample file.docx" -DESTINATION "C:\Users\ASUS\Documents\Documents\Clinical Development\SOP20044v3.docx" /s</v>
      </c>
    </row>
    <row r="1519" customFormat="false" ht="14.25" hidden="false" customHeight="false" outlineLevel="0" collapsed="false">
      <c r="A1519" s="0" t="s">
        <v>6727</v>
      </c>
      <c r="B1519" s="0" t="s">
        <v>5206</v>
      </c>
      <c r="C1519" s="0" t="s">
        <v>5210</v>
      </c>
      <c r="D1519" s="0" t="str">
        <f aca="false">CONCATENATE("COPY-ITEM ",CHAR(34),B1519,CHAR(34)," -DESTINATION ",CHAR(34),C1519,A1519,CHAR(34))</f>
        <v>COPY-ITEM "C:\Users\ASUS\Documents\sample file.docx" -DESTINATION "C:\Users\ASUS\Documents\Documents\Clinical Development\SOP20044v2.docx"</v>
      </c>
      <c r="E1519" s="0" t="str">
        <f aca="false">CONCATENATE("robocopy ",CHAR(34),B1519,CHAR(34)," -DESTINATION ",CHAR(34),C1519,A1519,CHAR(34)," /s")</f>
        <v>robocopy "C:\Users\ASUS\Documents\sample file.docx" -DESTINATION "C:\Users\ASUS\Documents\Documents\Clinical Development\SOP20044v2.docx" /s</v>
      </c>
    </row>
    <row r="1520" customFormat="false" ht="14.25" hidden="false" customHeight="false" outlineLevel="0" collapsed="false">
      <c r="A1520" s="0" t="s">
        <v>6728</v>
      </c>
      <c r="B1520" s="0" t="s">
        <v>5206</v>
      </c>
      <c r="C1520" s="0" t="s">
        <v>5210</v>
      </c>
      <c r="D1520" s="0" t="str">
        <f aca="false">CONCATENATE("COPY-ITEM ",CHAR(34),B1520,CHAR(34)," -DESTINATION ",CHAR(34),C1520,A1520,CHAR(34))</f>
        <v>COPY-ITEM "C:\Users\ASUS\Documents\sample file.docx" -DESTINATION "C:\Users\ASUS\Documents\Documents\Clinical Development\SOP20044v1.docx"</v>
      </c>
      <c r="E1520" s="0" t="str">
        <f aca="false">CONCATENATE("robocopy ",CHAR(34),B1520,CHAR(34)," -DESTINATION ",CHAR(34),C1520,A1520,CHAR(34)," /s")</f>
        <v>robocopy "C:\Users\ASUS\Documents\sample file.docx" -DESTINATION "C:\Users\ASUS\Documents\Documents\Clinical Development\SOP20044v1.docx" /s</v>
      </c>
    </row>
    <row r="1521" customFormat="false" ht="14.25" hidden="false" customHeight="false" outlineLevel="0" collapsed="false">
      <c r="A1521" s="0" t="s">
        <v>6729</v>
      </c>
      <c r="B1521" s="0" t="s">
        <v>5206</v>
      </c>
      <c r="C1521" s="0" t="s">
        <v>5210</v>
      </c>
      <c r="D1521" s="0" t="str">
        <f aca="false">CONCATENATE("COPY-ITEM ",CHAR(34),B1521,CHAR(34)," -DESTINATION ",CHAR(34),C1521,A1521,CHAR(34))</f>
        <v>COPY-ITEM "C:\Users\ASUS\Documents\sample file.docx" -DESTINATION "C:\Users\ASUS\Documents\Documents\Clinical Development\JOBAID20066v2.docx"</v>
      </c>
      <c r="E1521" s="0" t="str">
        <f aca="false">CONCATENATE("robocopy ",CHAR(34),B1521,CHAR(34)," -DESTINATION ",CHAR(34),C1521,A1521,CHAR(34)," /s")</f>
        <v>robocopy "C:\Users\ASUS\Documents\sample file.docx" -DESTINATION "C:\Users\ASUS\Documents\Documents\Clinical Development\JOBAID20066v2.docx" /s</v>
      </c>
    </row>
    <row r="1522" customFormat="false" ht="14.25" hidden="false" customHeight="false" outlineLevel="0" collapsed="false">
      <c r="A1522" s="0" t="s">
        <v>6730</v>
      </c>
      <c r="B1522" s="0" t="s">
        <v>5206</v>
      </c>
      <c r="C1522" s="0" t="s">
        <v>5210</v>
      </c>
      <c r="D1522" s="0" t="str">
        <f aca="false">CONCATENATE("COPY-ITEM ",CHAR(34),B1522,CHAR(34)," -DESTINATION ",CHAR(34),C1522,A1522,CHAR(34))</f>
        <v>COPY-ITEM "C:\Users\ASUS\Documents\sample file.docx" -DESTINATION "C:\Users\ASUS\Documents\Documents\Clinical Development\JOBAID20066v1.docx"</v>
      </c>
      <c r="E1522" s="0" t="str">
        <f aca="false">CONCATENATE("robocopy ",CHAR(34),B1522,CHAR(34)," -DESTINATION ",CHAR(34),C1522,A1522,CHAR(34)," /s")</f>
        <v>robocopy "C:\Users\ASUS\Documents\sample file.docx" -DESTINATION "C:\Users\ASUS\Documents\Documents\Clinical Development\JOBAID20066v1.docx" /s</v>
      </c>
    </row>
    <row r="1523" customFormat="false" ht="14.25" hidden="false" customHeight="false" outlineLevel="0" collapsed="false">
      <c r="A1523" s="0" t="s">
        <v>6731</v>
      </c>
      <c r="B1523" s="0" t="s">
        <v>5206</v>
      </c>
      <c r="C1523" s="0" t="s">
        <v>5210</v>
      </c>
      <c r="D1523" s="0" t="str">
        <f aca="false">CONCATENATE("COPY-ITEM ",CHAR(34),B1523,CHAR(34)," -DESTINATION ",CHAR(34),C1523,A1523,CHAR(34))</f>
        <v>COPY-ITEM "C:\Users\ASUS\Documents\sample file.docx" -DESTINATION "C:\Users\ASUS\Documents\Documents\Clinical Development\WORK20064v2.docx"</v>
      </c>
      <c r="E1523" s="0" t="str">
        <f aca="false">CONCATENATE("robocopy ",CHAR(34),B1523,CHAR(34)," -DESTINATION ",CHAR(34),C1523,A1523,CHAR(34)," /s")</f>
        <v>robocopy "C:\Users\ASUS\Documents\sample file.docx" -DESTINATION "C:\Users\ASUS\Documents\Documents\Clinical Development\WORK20064v2.docx" /s</v>
      </c>
    </row>
    <row r="1524" customFormat="false" ht="14.25" hidden="false" customHeight="false" outlineLevel="0" collapsed="false">
      <c r="A1524" s="0" t="s">
        <v>6732</v>
      </c>
      <c r="B1524" s="0" t="s">
        <v>5206</v>
      </c>
      <c r="C1524" s="0" t="s">
        <v>5210</v>
      </c>
      <c r="D1524" s="0" t="str">
        <f aca="false">CONCATENATE("COPY-ITEM ",CHAR(34),B1524,CHAR(34)," -DESTINATION ",CHAR(34),C1524,A1524,CHAR(34))</f>
        <v>COPY-ITEM "C:\Users\ASUS\Documents\sample file.docx" -DESTINATION "C:\Users\ASUS\Documents\Documents\Clinical Development\WORK20064v1.docx"</v>
      </c>
      <c r="E1524" s="0" t="str">
        <f aca="false">CONCATENATE("robocopy ",CHAR(34),B1524,CHAR(34)," -DESTINATION ",CHAR(34),C1524,A1524,CHAR(34)," /s")</f>
        <v>robocopy "C:\Users\ASUS\Documents\sample file.docx" -DESTINATION "C:\Users\ASUS\Documents\Documents\Clinical Development\WORK20064v1.docx" /s</v>
      </c>
    </row>
    <row r="1525" customFormat="false" ht="14.25" hidden="false" customHeight="false" outlineLevel="0" collapsed="false">
      <c r="A1525" s="0" t="s">
        <v>6733</v>
      </c>
      <c r="B1525" s="0" t="s">
        <v>5206</v>
      </c>
      <c r="C1525" s="0" t="s">
        <v>5210</v>
      </c>
      <c r="D1525" s="0" t="str">
        <f aca="false">CONCATENATE("COPY-ITEM ",CHAR(34),B1525,CHAR(34)," -DESTINATION ",CHAR(34),C1525,A1525,CHAR(34))</f>
        <v>COPY-ITEM "C:\Users\ASUS\Documents\sample file.docx" -DESTINATION "C:\Users\ASUS\Documents\Documents\Clinical Development\WORK20065v5.docx"</v>
      </c>
      <c r="E1525" s="0" t="str">
        <f aca="false">CONCATENATE("robocopy ",CHAR(34),B1525,CHAR(34)," -DESTINATION ",CHAR(34),C1525,A1525,CHAR(34)," /s")</f>
        <v>robocopy "C:\Users\ASUS\Documents\sample file.docx" -DESTINATION "C:\Users\ASUS\Documents\Documents\Clinical Development\WORK20065v5.docx" /s</v>
      </c>
    </row>
    <row r="1526" customFormat="false" ht="14.25" hidden="false" customHeight="false" outlineLevel="0" collapsed="false">
      <c r="A1526" s="0" t="s">
        <v>6734</v>
      </c>
      <c r="B1526" s="0" t="s">
        <v>5206</v>
      </c>
      <c r="C1526" s="0" t="s">
        <v>5210</v>
      </c>
      <c r="D1526" s="0" t="str">
        <f aca="false">CONCATENATE("COPY-ITEM ",CHAR(34),B1526,CHAR(34)," -DESTINATION ",CHAR(34),C1526,A1526,CHAR(34))</f>
        <v>COPY-ITEM "C:\Users\ASUS\Documents\sample file.docx" -DESTINATION "C:\Users\ASUS\Documents\Documents\Clinical Development\WORK20065v4.docx"</v>
      </c>
      <c r="E1526" s="0" t="str">
        <f aca="false">CONCATENATE("robocopy ",CHAR(34),B1526,CHAR(34)," -DESTINATION ",CHAR(34),C1526,A1526,CHAR(34)," /s")</f>
        <v>robocopy "C:\Users\ASUS\Documents\sample file.docx" -DESTINATION "C:\Users\ASUS\Documents\Documents\Clinical Development\WORK20065v4.docx" /s</v>
      </c>
    </row>
    <row r="1527" customFormat="false" ht="14.25" hidden="false" customHeight="false" outlineLevel="0" collapsed="false">
      <c r="A1527" s="0" t="s">
        <v>6735</v>
      </c>
      <c r="B1527" s="0" t="s">
        <v>5206</v>
      </c>
      <c r="C1527" s="0" t="s">
        <v>5210</v>
      </c>
      <c r="D1527" s="0" t="str">
        <f aca="false">CONCATENATE("COPY-ITEM ",CHAR(34),B1527,CHAR(34)," -DESTINATION ",CHAR(34),C1527,A1527,CHAR(34))</f>
        <v>COPY-ITEM "C:\Users\ASUS\Documents\sample file.docx" -DESTINATION "C:\Users\ASUS\Documents\Documents\Clinical Development\WORK20065v3.docx"</v>
      </c>
      <c r="E1527" s="0" t="str">
        <f aca="false">CONCATENATE("robocopy ",CHAR(34),B1527,CHAR(34)," -DESTINATION ",CHAR(34),C1527,A1527,CHAR(34)," /s")</f>
        <v>robocopy "C:\Users\ASUS\Documents\sample file.docx" -DESTINATION "C:\Users\ASUS\Documents\Documents\Clinical Development\WORK20065v3.docx" /s</v>
      </c>
    </row>
    <row r="1528" customFormat="false" ht="14.25" hidden="false" customHeight="false" outlineLevel="0" collapsed="false">
      <c r="A1528" s="0" t="s">
        <v>6736</v>
      </c>
      <c r="B1528" s="0" t="s">
        <v>5206</v>
      </c>
      <c r="C1528" s="0" t="s">
        <v>5210</v>
      </c>
      <c r="D1528" s="0" t="str">
        <f aca="false">CONCATENATE("COPY-ITEM ",CHAR(34),B1528,CHAR(34)," -DESTINATION ",CHAR(34),C1528,A1528,CHAR(34))</f>
        <v>COPY-ITEM "C:\Users\ASUS\Documents\sample file.docx" -DESTINATION "C:\Users\ASUS\Documents\Documents\Clinical Development\WORK20065v2.docx"</v>
      </c>
      <c r="E1528" s="0" t="str">
        <f aca="false">CONCATENATE("robocopy ",CHAR(34),B1528,CHAR(34)," -DESTINATION ",CHAR(34),C1528,A1528,CHAR(34)," /s")</f>
        <v>robocopy "C:\Users\ASUS\Documents\sample file.docx" -DESTINATION "C:\Users\ASUS\Documents\Documents\Clinical Development\WORK20065v2.docx" /s</v>
      </c>
    </row>
    <row r="1529" customFormat="false" ht="14.25" hidden="false" customHeight="false" outlineLevel="0" collapsed="false">
      <c r="A1529" s="0" t="s">
        <v>6737</v>
      </c>
      <c r="B1529" s="0" t="s">
        <v>5206</v>
      </c>
      <c r="C1529" s="0" t="s">
        <v>5210</v>
      </c>
      <c r="D1529" s="0" t="str">
        <f aca="false">CONCATENATE("COPY-ITEM ",CHAR(34),B1529,CHAR(34)," -DESTINATION ",CHAR(34),C1529,A1529,CHAR(34))</f>
        <v>COPY-ITEM "C:\Users\ASUS\Documents\sample file.docx" -DESTINATION "C:\Users\ASUS\Documents\Documents\Clinical Development\WORK20065v1.docx"</v>
      </c>
      <c r="E1529" s="0" t="str">
        <f aca="false">CONCATENATE("robocopy ",CHAR(34),B1529,CHAR(34)," -DESTINATION ",CHAR(34),C1529,A1529,CHAR(34)," /s")</f>
        <v>robocopy "C:\Users\ASUS\Documents\sample file.docx" -DESTINATION "C:\Users\ASUS\Documents\Documents\Clinical Development\WORK20065v1.docx" /s</v>
      </c>
    </row>
    <row r="1530" customFormat="false" ht="14.25" hidden="false" customHeight="false" outlineLevel="0" collapsed="false">
      <c r="A1530" s="0" t="s">
        <v>6738</v>
      </c>
      <c r="B1530" s="0" t="s">
        <v>5206</v>
      </c>
      <c r="C1530" s="0" t="s">
        <v>5210</v>
      </c>
      <c r="D1530" s="0" t="str">
        <f aca="false">CONCATENATE("COPY-ITEM ",CHAR(34),B1530,CHAR(34)," -DESTINATION ",CHAR(34),C1530,A1530,CHAR(34))</f>
        <v>COPY-ITEM "C:\Users\ASUS\Documents\sample file.docx" -DESTINATION "C:\Users\ASUS\Documents\Documents\Clinical Development\SOP20045v1.docx"</v>
      </c>
      <c r="E1530" s="0" t="str">
        <f aca="false">CONCATENATE("robocopy ",CHAR(34),B1530,CHAR(34)," -DESTINATION ",CHAR(34),C1530,A1530,CHAR(34)," /s")</f>
        <v>robocopy "C:\Users\ASUS\Documents\sample file.docx" -DESTINATION "C:\Users\ASUS\Documents\Documents\Clinical Development\SOP20045v1.docx" /s</v>
      </c>
    </row>
    <row r="1531" customFormat="false" ht="14.25" hidden="false" customHeight="false" outlineLevel="0" collapsed="false">
      <c r="A1531" s="0" t="s">
        <v>6739</v>
      </c>
      <c r="B1531" s="0" t="s">
        <v>5206</v>
      </c>
      <c r="C1531" s="0" t="s">
        <v>5210</v>
      </c>
      <c r="D1531" s="0" t="str">
        <f aca="false">CONCATENATE("COPY-ITEM ",CHAR(34),B1531,CHAR(34)," -DESTINATION ",CHAR(34),C1531,A1531,CHAR(34))</f>
        <v>COPY-ITEM "C:\Users\ASUS\Documents\sample file.docx" -DESTINATION "C:\Users\ASUS\Documents\Documents\Clinical Development\JOBAID20067v4.docx"</v>
      </c>
      <c r="E1531" s="0" t="str">
        <f aca="false">CONCATENATE("robocopy ",CHAR(34),B1531,CHAR(34)," -DESTINATION ",CHAR(34),C1531,A1531,CHAR(34)," /s")</f>
        <v>robocopy "C:\Users\ASUS\Documents\sample file.docx" -DESTINATION "C:\Users\ASUS\Documents\Documents\Clinical Development\JOBAID20067v4.docx" /s</v>
      </c>
    </row>
    <row r="1532" customFormat="false" ht="14.25" hidden="false" customHeight="false" outlineLevel="0" collapsed="false">
      <c r="A1532" s="0" t="s">
        <v>6740</v>
      </c>
      <c r="B1532" s="0" t="s">
        <v>5206</v>
      </c>
      <c r="C1532" s="0" t="s">
        <v>5210</v>
      </c>
      <c r="D1532" s="0" t="str">
        <f aca="false">CONCATENATE("COPY-ITEM ",CHAR(34),B1532,CHAR(34)," -DESTINATION ",CHAR(34),C1532,A1532,CHAR(34))</f>
        <v>COPY-ITEM "C:\Users\ASUS\Documents\sample file.docx" -DESTINATION "C:\Users\ASUS\Documents\Documents\Clinical Development\JOBAID20067v3.docx"</v>
      </c>
      <c r="E1532" s="0" t="str">
        <f aca="false">CONCATENATE("robocopy ",CHAR(34),B1532,CHAR(34)," -DESTINATION ",CHAR(34),C1532,A1532,CHAR(34)," /s")</f>
        <v>robocopy "C:\Users\ASUS\Documents\sample file.docx" -DESTINATION "C:\Users\ASUS\Documents\Documents\Clinical Development\JOBAID20067v3.docx" /s</v>
      </c>
    </row>
    <row r="1533" customFormat="false" ht="14.25" hidden="false" customHeight="false" outlineLevel="0" collapsed="false">
      <c r="A1533" s="0" t="s">
        <v>6741</v>
      </c>
      <c r="B1533" s="0" t="s">
        <v>5206</v>
      </c>
      <c r="C1533" s="0" t="s">
        <v>5210</v>
      </c>
      <c r="D1533" s="0" t="str">
        <f aca="false">CONCATENATE("COPY-ITEM ",CHAR(34),B1533,CHAR(34)," -DESTINATION ",CHAR(34),C1533,A1533,CHAR(34))</f>
        <v>COPY-ITEM "C:\Users\ASUS\Documents\sample file.docx" -DESTINATION "C:\Users\ASUS\Documents\Documents\Clinical Development\JOBAID20067v2.docx"</v>
      </c>
      <c r="E1533" s="0" t="str">
        <f aca="false">CONCATENATE("robocopy ",CHAR(34),B1533,CHAR(34)," -DESTINATION ",CHAR(34),C1533,A1533,CHAR(34)," /s")</f>
        <v>robocopy "C:\Users\ASUS\Documents\sample file.docx" -DESTINATION "C:\Users\ASUS\Documents\Documents\Clinical Development\JOBAID20067v2.docx" /s</v>
      </c>
    </row>
    <row r="1534" customFormat="false" ht="14.25" hidden="false" customHeight="false" outlineLevel="0" collapsed="false">
      <c r="A1534" s="0" t="s">
        <v>6742</v>
      </c>
      <c r="B1534" s="0" t="s">
        <v>5206</v>
      </c>
      <c r="C1534" s="0" t="s">
        <v>5210</v>
      </c>
      <c r="D1534" s="0" t="str">
        <f aca="false">CONCATENATE("COPY-ITEM ",CHAR(34),B1534,CHAR(34)," -DESTINATION ",CHAR(34),C1534,A1534,CHAR(34))</f>
        <v>COPY-ITEM "C:\Users\ASUS\Documents\sample file.docx" -DESTINATION "C:\Users\ASUS\Documents\Documents\Clinical Development\JOBAID20067v1.docx"</v>
      </c>
      <c r="E1534" s="0" t="str">
        <f aca="false">CONCATENATE("robocopy ",CHAR(34),B1534,CHAR(34)," -DESTINATION ",CHAR(34),C1534,A1534,CHAR(34)," /s")</f>
        <v>robocopy "C:\Users\ASUS\Documents\sample file.docx" -DESTINATION "C:\Users\ASUS\Documents\Documents\Clinical Development\JOBAID20067v1.docx" /s</v>
      </c>
    </row>
    <row r="1535" customFormat="false" ht="14.25" hidden="false" customHeight="false" outlineLevel="0" collapsed="false">
      <c r="A1535" s="0" t="s">
        <v>6743</v>
      </c>
      <c r="B1535" s="0" t="s">
        <v>5206</v>
      </c>
      <c r="C1535" s="0" t="s">
        <v>5210</v>
      </c>
      <c r="D1535" s="0" t="str">
        <f aca="false">CONCATENATE("COPY-ITEM ",CHAR(34),B1535,CHAR(34)," -DESTINATION ",CHAR(34),C1535,A1535,CHAR(34))</f>
        <v>COPY-ITEM "C:\Users\ASUS\Documents\sample file.docx" -DESTINATION "C:\Users\ASUS\Documents\Documents\Clinical Development\JOBAID20068v2.docx"</v>
      </c>
      <c r="E1535" s="0" t="str">
        <f aca="false">CONCATENATE("robocopy ",CHAR(34),B1535,CHAR(34)," -DESTINATION ",CHAR(34),C1535,A1535,CHAR(34)," /s")</f>
        <v>robocopy "C:\Users\ASUS\Documents\sample file.docx" -DESTINATION "C:\Users\ASUS\Documents\Documents\Clinical Development\JOBAID20068v2.docx" /s</v>
      </c>
    </row>
    <row r="1536" customFormat="false" ht="14.25" hidden="false" customHeight="false" outlineLevel="0" collapsed="false">
      <c r="A1536" s="0" t="s">
        <v>6744</v>
      </c>
      <c r="B1536" s="0" t="s">
        <v>5206</v>
      </c>
      <c r="C1536" s="0" t="s">
        <v>5210</v>
      </c>
      <c r="D1536" s="0" t="str">
        <f aca="false">CONCATENATE("COPY-ITEM ",CHAR(34),B1536,CHAR(34)," -DESTINATION ",CHAR(34),C1536,A1536,CHAR(34))</f>
        <v>COPY-ITEM "C:\Users\ASUS\Documents\sample file.docx" -DESTINATION "C:\Users\ASUS\Documents\Documents\Clinical Development\JOBAID20068v1.docx"</v>
      </c>
      <c r="E1536" s="0" t="str">
        <f aca="false">CONCATENATE("robocopy ",CHAR(34),B1536,CHAR(34)," -DESTINATION ",CHAR(34),C1536,A1536,CHAR(34)," /s")</f>
        <v>robocopy "C:\Users\ASUS\Documents\sample file.docx" -DESTINATION "C:\Users\ASUS\Documents\Documents\Clinical Development\JOBAID20068v1.docx" /s</v>
      </c>
    </row>
    <row r="1537" customFormat="false" ht="14.25" hidden="false" customHeight="false" outlineLevel="0" collapsed="false">
      <c r="A1537" s="0" t="s">
        <v>6745</v>
      </c>
      <c r="B1537" s="0" t="s">
        <v>5206</v>
      </c>
      <c r="C1537" s="0" t="s">
        <v>5210</v>
      </c>
      <c r="D1537" s="0" t="str">
        <f aca="false">CONCATENATE("COPY-ITEM ",CHAR(34),B1537,CHAR(34)," -DESTINATION ",CHAR(34),C1537,A1537,CHAR(34))</f>
        <v>COPY-ITEM "C:\Users\ASUS\Documents\sample file.docx" -DESTINATION "C:\Users\ASUS\Documents\Documents\Clinical Development\WORK20066v3.docx"</v>
      </c>
      <c r="E1537" s="0" t="str">
        <f aca="false">CONCATENATE("robocopy ",CHAR(34),B1537,CHAR(34)," -DESTINATION ",CHAR(34),C1537,A1537,CHAR(34)," /s")</f>
        <v>robocopy "C:\Users\ASUS\Documents\sample file.docx" -DESTINATION "C:\Users\ASUS\Documents\Documents\Clinical Development\WORK20066v3.docx" /s</v>
      </c>
    </row>
    <row r="1538" customFormat="false" ht="14.25" hidden="false" customHeight="false" outlineLevel="0" collapsed="false">
      <c r="A1538" s="0" t="s">
        <v>6746</v>
      </c>
      <c r="B1538" s="0" t="s">
        <v>5206</v>
      </c>
      <c r="C1538" s="0" t="s">
        <v>5210</v>
      </c>
      <c r="D1538" s="0" t="str">
        <f aca="false">CONCATENATE("COPY-ITEM ",CHAR(34),B1538,CHAR(34)," -DESTINATION ",CHAR(34),C1538,A1538,CHAR(34))</f>
        <v>COPY-ITEM "C:\Users\ASUS\Documents\sample file.docx" -DESTINATION "C:\Users\ASUS\Documents\Documents\Clinical Development\WORK20066v2.docx"</v>
      </c>
      <c r="E1538" s="0" t="str">
        <f aca="false">CONCATENATE("robocopy ",CHAR(34),B1538,CHAR(34)," -DESTINATION ",CHAR(34),C1538,A1538,CHAR(34)," /s")</f>
        <v>robocopy "C:\Users\ASUS\Documents\sample file.docx" -DESTINATION "C:\Users\ASUS\Documents\Documents\Clinical Development\WORK20066v2.docx" /s</v>
      </c>
    </row>
    <row r="1539" customFormat="false" ht="14.25" hidden="false" customHeight="false" outlineLevel="0" collapsed="false">
      <c r="A1539" s="0" t="s">
        <v>6747</v>
      </c>
      <c r="B1539" s="0" t="s">
        <v>5206</v>
      </c>
      <c r="C1539" s="0" t="s">
        <v>5210</v>
      </c>
      <c r="D1539" s="0" t="str">
        <f aca="false">CONCATENATE("COPY-ITEM ",CHAR(34),B1539,CHAR(34)," -DESTINATION ",CHAR(34),C1539,A1539,CHAR(34))</f>
        <v>COPY-ITEM "C:\Users\ASUS\Documents\sample file.docx" -DESTINATION "C:\Users\ASUS\Documents\Documents\Clinical Development\WORK20066v1.docx"</v>
      </c>
      <c r="E1539" s="0" t="str">
        <f aca="false">CONCATENATE("robocopy ",CHAR(34),B1539,CHAR(34)," -DESTINATION ",CHAR(34),C1539,A1539,CHAR(34)," /s")</f>
        <v>robocopy "C:\Users\ASUS\Documents\sample file.docx" -DESTINATION "C:\Users\ASUS\Documents\Documents\Clinical Development\WORK20066v1.docx" /s</v>
      </c>
    </row>
    <row r="1540" customFormat="false" ht="14.25" hidden="false" customHeight="false" outlineLevel="0" collapsed="false">
      <c r="A1540" s="0" t="s">
        <v>6748</v>
      </c>
      <c r="B1540" s="0" t="s">
        <v>5206</v>
      </c>
      <c r="C1540" s="0" t="s">
        <v>5210</v>
      </c>
      <c r="D1540" s="0" t="str">
        <f aca="false">CONCATENATE("COPY-ITEM ",CHAR(34),B1540,CHAR(34)," -DESTINATION ",CHAR(34),C1540,A1540,CHAR(34))</f>
        <v>COPY-ITEM "C:\Users\ASUS\Documents\sample file.docx" -DESTINATION "C:\Users\ASUS\Documents\Documents\Clinical Development\SOP20046v5.docx"</v>
      </c>
      <c r="E1540" s="0" t="str">
        <f aca="false">CONCATENATE("robocopy ",CHAR(34),B1540,CHAR(34)," -DESTINATION ",CHAR(34),C1540,A1540,CHAR(34)," /s")</f>
        <v>robocopy "C:\Users\ASUS\Documents\sample file.docx" -DESTINATION "C:\Users\ASUS\Documents\Documents\Clinical Development\SOP20046v5.docx" /s</v>
      </c>
    </row>
    <row r="1541" customFormat="false" ht="14.25" hidden="false" customHeight="false" outlineLevel="0" collapsed="false">
      <c r="A1541" s="0" t="s">
        <v>6749</v>
      </c>
      <c r="B1541" s="0" t="s">
        <v>5206</v>
      </c>
      <c r="C1541" s="0" t="s">
        <v>5210</v>
      </c>
      <c r="D1541" s="0" t="str">
        <f aca="false">CONCATENATE("COPY-ITEM ",CHAR(34),B1541,CHAR(34)," -DESTINATION ",CHAR(34),C1541,A1541,CHAR(34))</f>
        <v>COPY-ITEM "C:\Users\ASUS\Documents\sample file.docx" -DESTINATION "C:\Users\ASUS\Documents\Documents\Clinical Development\SOP20046v4.docx"</v>
      </c>
      <c r="E1541" s="0" t="str">
        <f aca="false">CONCATENATE("robocopy ",CHAR(34),B1541,CHAR(34)," -DESTINATION ",CHAR(34),C1541,A1541,CHAR(34)," /s")</f>
        <v>robocopy "C:\Users\ASUS\Documents\sample file.docx" -DESTINATION "C:\Users\ASUS\Documents\Documents\Clinical Development\SOP20046v4.docx" /s</v>
      </c>
    </row>
    <row r="1542" customFormat="false" ht="14.25" hidden="false" customHeight="false" outlineLevel="0" collapsed="false">
      <c r="A1542" s="0" t="s">
        <v>6750</v>
      </c>
      <c r="B1542" s="0" t="s">
        <v>5206</v>
      </c>
      <c r="C1542" s="0" t="s">
        <v>5210</v>
      </c>
      <c r="D1542" s="0" t="str">
        <f aca="false">CONCATENATE("COPY-ITEM ",CHAR(34),B1542,CHAR(34)," -DESTINATION ",CHAR(34),C1542,A1542,CHAR(34))</f>
        <v>COPY-ITEM "C:\Users\ASUS\Documents\sample file.docx" -DESTINATION "C:\Users\ASUS\Documents\Documents\Clinical Development\SOP20046v3.docx"</v>
      </c>
      <c r="E1542" s="0" t="str">
        <f aca="false">CONCATENATE("robocopy ",CHAR(34),B1542,CHAR(34)," -DESTINATION ",CHAR(34),C1542,A1542,CHAR(34)," /s")</f>
        <v>robocopy "C:\Users\ASUS\Documents\sample file.docx" -DESTINATION "C:\Users\ASUS\Documents\Documents\Clinical Development\SOP20046v3.docx" /s</v>
      </c>
    </row>
    <row r="1543" customFormat="false" ht="14.25" hidden="false" customHeight="false" outlineLevel="0" collapsed="false">
      <c r="A1543" s="0" t="s">
        <v>6751</v>
      </c>
      <c r="B1543" s="0" t="s">
        <v>5206</v>
      </c>
      <c r="C1543" s="0" t="s">
        <v>5210</v>
      </c>
      <c r="D1543" s="0" t="str">
        <f aca="false">CONCATENATE("COPY-ITEM ",CHAR(34),B1543,CHAR(34)," -DESTINATION ",CHAR(34),C1543,A1543,CHAR(34))</f>
        <v>COPY-ITEM "C:\Users\ASUS\Documents\sample file.docx" -DESTINATION "C:\Users\ASUS\Documents\Documents\Clinical Development\SOP20046v2.docx"</v>
      </c>
      <c r="E1543" s="0" t="str">
        <f aca="false">CONCATENATE("robocopy ",CHAR(34),B1543,CHAR(34)," -DESTINATION ",CHAR(34),C1543,A1543,CHAR(34)," /s")</f>
        <v>robocopy "C:\Users\ASUS\Documents\sample file.docx" -DESTINATION "C:\Users\ASUS\Documents\Documents\Clinical Development\SOP20046v2.docx" /s</v>
      </c>
    </row>
    <row r="1544" customFormat="false" ht="14.25" hidden="false" customHeight="false" outlineLevel="0" collapsed="false">
      <c r="A1544" s="0" t="s">
        <v>6752</v>
      </c>
      <c r="B1544" s="0" t="s">
        <v>5206</v>
      </c>
      <c r="C1544" s="0" t="s">
        <v>5210</v>
      </c>
      <c r="D1544" s="0" t="str">
        <f aca="false">CONCATENATE("COPY-ITEM ",CHAR(34),B1544,CHAR(34)," -DESTINATION ",CHAR(34),C1544,A1544,CHAR(34))</f>
        <v>COPY-ITEM "C:\Users\ASUS\Documents\sample file.docx" -DESTINATION "C:\Users\ASUS\Documents\Documents\Clinical Development\SOP20046v1.docx"</v>
      </c>
      <c r="E1544" s="0" t="str">
        <f aca="false">CONCATENATE("robocopy ",CHAR(34),B1544,CHAR(34)," -DESTINATION ",CHAR(34),C1544,A1544,CHAR(34)," /s")</f>
        <v>robocopy "C:\Users\ASUS\Documents\sample file.docx" -DESTINATION "C:\Users\ASUS\Documents\Documents\Clinical Development\SOP20046v1.docx" /s</v>
      </c>
    </row>
    <row r="1545" customFormat="false" ht="14.25" hidden="false" customHeight="false" outlineLevel="0" collapsed="false">
      <c r="A1545" s="0" t="s">
        <v>6753</v>
      </c>
      <c r="B1545" s="0" t="s">
        <v>5206</v>
      </c>
      <c r="C1545" s="0" t="s">
        <v>5210</v>
      </c>
      <c r="D1545" s="0" t="str">
        <f aca="false">CONCATENATE("COPY-ITEM ",CHAR(34),B1545,CHAR(34)," -DESTINATION ",CHAR(34),C1545,A1545,CHAR(34))</f>
        <v>COPY-ITEM "C:\Users\ASUS\Documents\sample file.docx" -DESTINATION "C:\Users\ASUS\Documents\Documents\Clinical Development\JOBAID20069v3.docx"</v>
      </c>
      <c r="E1545" s="0" t="str">
        <f aca="false">CONCATENATE("robocopy ",CHAR(34),B1545,CHAR(34)," -DESTINATION ",CHAR(34),C1545,A1545,CHAR(34)," /s")</f>
        <v>robocopy "C:\Users\ASUS\Documents\sample file.docx" -DESTINATION "C:\Users\ASUS\Documents\Documents\Clinical Development\JOBAID20069v3.docx" /s</v>
      </c>
    </row>
    <row r="1546" customFormat="false" ht="14.25" hidden="false" customHeight="false" outlineLevel="0" collapsed="false">
      <c r="A1546" s="0" t="s">
        <v>6754</v>
      </c>
      <c r="B1546" s="0" t="s">
        <v>5206</v>
      </c>
      <c r="C1546" s="0" t="s">
        <v>5210</v>
      </c>
      <c r="D1546" s="0" t="str">
        <f aca="false">CONCATENATE("COPY-ITEM ",CHAR(34),B1546,CHAR(34)," -DESTINATION ",CHAR(34),C1546,A1546,CHAR(34))</f>
        <v>COPY-ITEM "C:\Users\ASUS\Documents\sample file.docx" -DESTINATION "C:\Users\ASUS\Documents\Documents\Clinical Development\JOBAID20069v2.docx"</v>
      </c>
      <c r="E1546" s="0" t="str">
        <f aca="false">CONCATENATE("robocopy ",CHAR(34),B1546,CHAR(34)," -DESTINATION ",CHAR(34),C1546,A1546,CHAR(34)," /s")</f>
        <v>robocopy "C:\Users\ASUS\Documents\sample file.docx" -DESTINATION "C:\Users\ASUS\Documents\Documents\Clinical Development\JOBAID20069v2.docx" /s</v>
      </c>
    </row>
    <row r="1547" customFormat="false" ht="14.25" hidden="false" customHeight="false" outlineLevel="0" collapsed="false">
      <c r="A1547" s="0" t="s">
        <v>6755</v>
      </c>
      <c r="B1547" s="0" t="s">
        <v>5206</v>
      </c>
      <c r="C1547" s="0" t="s">
        <v>5210</v>
      </c>
      <c r="D1547" s="0" t="str">
        <f aca="false">CONCATENATE("COPY-ITEM ",CHAR(34),B1547,CHAR(34)," -DESTINATION ",CHAR(34),C1547,A1547,CHAR(34))</f>
        <v>COPY-ITEM "C:\Users\ASUS\Documents\sample file.docx" -DESTINATION "C:\Users\ASUS\Documents\Documents\Clinical Development\JOBAID20069v1.docx"</v>
      </c>
      <c r="E1547" s="0" t="str">
        <f aca="false">CONCATENATE("robocopy ",CHAR(34),B1547,CHAR(34)," -DESTINATION ",CHAR(34),C1547,A1547,CHAR(34)," /s")</f>
        <v>robocopy "C:\Users\ASUS\Documents\sample file.docx" -DESTINATION "C:\Users\ASUS\Documents\Documents\Clinical Development\JOBAID20069v1.docx" /s</v>
      </c>
    </row>
    <row r="1548" customFormat="false" ht="14.25" hidden="false" customHeight="false" outlineLevel="0" collapsed="false">
      <c r="A1548" s="0" t="s">
        <v>6756</v>
      </c>
      <c r="B1548" s="0" t="s">
        <v>5206</v>
      </c>
      <c r="C1548" s="0" t="s">
        <v>5210</v>
      </c>
      <c r="D1548" s="0" t="str">
        <f aca="false">CONCATENATE("COPY-ITEM ",CHAR(34),B1548,CHAR(34)," -DESTINATION ",CHAR(34),C1548,A1548,CHAR(34))</f>
        <v>COPY-ITEM "C:\Users\ASUS\Documents\sample file.docx" -DESTINATION "C:\Users\ASUS\Documents\Documents\Clinical Development\JOBAID20070v1.docx"</v>
      </c>
      <c r="E1548" s="0" t="str">
        <f aca="false">CONCATENATE("robocopy ",CHAR(34),B1548,CHAR(34)," -DESTINATION ",CHAR(34),C1548,A1548,CHAR(34)," /s")</f>
        <v>robocopy "C:\Users\ASUS\Documents\sample file.docx" -DESTINATION "C:\Users\ASUS\Documents\Documents\Clinical Development\JOBAID20070v1.docx" /s</v>
      </c>
    </row>
    <row r="1549" customFormat="false" ht="14.25" hidden="false" customHeight="false" outlineLevel="0" collapsed="false">
      <c r="A1549" s="0" t="s">
        <v>6757</v>
      </c>
      <c r="B1549" s="0" t="s">
        <v>5206</v>
      </c>
      <c r="C1549" s="0" t="s">
        <v>5210</v>
      </c>
      <c r="D1549" s="0" t="str">
        <f aca="false">CONCATENATE("COPY-ITEM ",CHAR(34),B1549,CHAR(34)," -DESTINATION ",CHAR(34),C1549,A1549,CHAR(34))</f>
        <v>COPY-ITEM "C:\Users\ASUS\Documents\sample file.docx" -DESTINATION "C:\Users\ASUS\Documents\Documents\Clinical Development\WORK20067v5.docx"</v>
      </c>
      <c r="E1549" s="0" t="str">
        <f aca="false">CONCATENATE("robocopy ",CHAR(34),B1549,CHAR(34)," -DESTINATION ",CHAR(34),C1549,A1549,CHAR(34)," /s")</f>
        <v>robocopy "C:\Users\ASUS\Documents\sample file.docx" -DESTINATION "C:\Users\ASUS\Documents\Documents\Clinical Development\WORK20067v5.docx" /s</v>
      </c>
    </row>
    <row r="1550" customFormat="false" ht="14.25" hidden="false" customHeight="false" outlineLevel="0" collapsed="false">
      <c r="A1550" s="0" t="s">
        <v>6758</v>
      </c>
      <c r="B1550" s="0" t="s">
        <v>5206</v>
      </c>
      <c r="C1550" s="0" t="s">
        <v>5210</v>
      </c>
      <c r="D1550" s="0" t="str">
        <f aca="false">CONCATENATE("COPY-ITEM ",CHAR(34),B1550,CHAR(34)," -DESTINATION ",CHAR(34),C1550,A1550,CHAR(34))</f>
        <v>COPY-ITEM "C:\Users\ASUS\Documents\sample file.docx" -DESTINATION "C:\Users\ASUS\Documents\Documents\Clinical Development\WORK20067v4.docx"</v>
      </c>
      <c r="E1550" s="0" t="str">
        <f aca="false">CONCATENATE("robocopy ",CHAR(34),B1550,CHAR(34)," -DESTINATION ",CHAR(34),C1550,A1550,CHAR(34)," /s")</f>
        <v>robocopy "C:\Users\ASUS\Documents\sample file.docx" -DESTINATION "C:\Users\ASUS\Documents\Documents\Clinical Development\WORK20067v4.docx" /s</v>
      </c>
    </row>
    <row r="1551" customFormat="false" ht="14.25" hidden="false" customHeight="false" outlineLevel="0" collapsed="false">
      <c r="A1551" s="0" t="s">
        <v>6759</v>
      </c>
      <c r="B1551" s="0" t="s">
        <v>5206</v>
      </c>
      <c r="C1551" s="0" t="s">
        <v>5210</v>
      </c>
      <c r="D1551" s="0" t="str">
        <f aca="false">CONCATENATE("COPY-ITEM ",CHAR(34),B1551,CHAR(34)," -DESTINATION ",CHAR(34),C1551,A1551,CHAR(34))</f>
        <v>COPY-ITEM "C:\Users\ASUS\Documents\sample file.docx" -DESTINATION "C:\Users\ASUS\Documents\Documents\Clinical Development\WORK20067v3.docx"</v>
      </c>
      <c r="E1551" s="0" t="str">
        <f aca="false">CONCATENATE("robocopy ",CHAR(34),B1551,CHAR(34)," -DESTINATION ",CHAR(34),C1551,A1551,CHAR(34)," /s")</f>
        <v>robocopy "C:\Users\ASUS\Documents\sample file.docx" -DESTINATION "C:\Users\ASUS\Documents\Documents\Clinical Development\WORK20067v3.docx" /s</v>
      </c>
    </row>
    <row r="1552" customFormat="false" ht="14.25" hidden="false" customHeight="false" outlineLevel="0" collapsed="false">
      <c r="A1552" s="0" t="s">
        <v>6760</v>
      </c>
      <c r="B1552" s="0" t="s">
        <v>5206</v>
      </c>
      <c r="C1552" s="0" t="s">
        <v>5210</v>
      </c>
      <c r="D1552" s="0" t="str">
        <f aca="false">CONCATENATE("COPY-ITEM ",CHAR(34),B1552,CHAR(34)," -DESTINATION ",CHAR(34),C1552,A1552,CHAR(34))</f>
        <v>COPY-ITEM "C:\Users\ASUS\Documents\sample file.docx" -DESTINATION "C:\Users\ASUS\Documents\Documents\Clinical Development\WORK20067v2.docx"</v>
      </c>
      <c r="E1552" s="0" t="str">
        <f aca="false">CONCATENATE("robocopy ",CHAR(34),B1552,CHAR(34)," -DESTINATION ",CHAR(34),C1552,A1552,CHAR(34)," /s")</f>
        <v>robocopy "C:\Users\ASUS\Documents\sample file.docx" -DESTINATION "C:\Users\ASUS\Documents\Documents\Clinical Development\WORK20067v2.docx" /s</v>
      </c>
    </row>
    <row r="1553" customFormat="false" ht="14.25" hidden="false" customHeight="false" outlineLevel="0" collapsed="false">
      <c r="A1553" s="0" t="s">
        <v>6761</v>
      </c>
      <c r="B1553" s="0" t="s">
        <v>5206</v>
      </c>
      <c r="C1553" s="0" t="s">
        <v>5210</v>
      </c>
      <c r="D1553" s="0" t="str">
        <f aca="false">CONCATENATE("COPY-ITEM ",CHAR(34),B1553,CHAR(34)," -DESTINATION ",CHAR(34),C1553,A1553,CHAR(34))</f>
        <v>COPY-ITEM "C:\Users\ASUS\Documents\sample file.docx" -DESTINATION "C:\Users\ASUS\Documents\Documents\Clinical Development\WORK20067v1.docx"</v>
      </c>
      <c r="E1553" s="0" t="str">
        <f aca="false">CONCATENATE("robocopy ",CHAR(34),B1553,CHAR(34)," -DESTINATION ",CHAR(34),C1553,A1553,CHAR(34)," /s")</f>
        <v>robocopy "C:\Users\ASUS\Documents\sample file.docx" -DESTINATION "C:\Users\ASUS\Documents\Documents\Clinical Development\WORK20067v1.docx" /s</v>
      </c>
    </row>
    <row r="1554" customFormat="false" ht="14.25" hidden="false" customHeight="false" outlineLevel="0" collapsed="false">
      <c r="A1554" s="0" t="s">
        <v>6762</v>
      </c>
      <c r="B1554" s="0" t="s">
        <v>5206</v>
      </c>
      <c r="C1554" s="0" t="s">
        <v>5210</v>
      </c>
      <c r="D1554" s="0" t="str">
        <f aca="false">CONCATENATE("COPY-ITEM ",CHAR(34),B1554,CHAR(34)," -DESTINATION ",CHAR(34),C1554,A1554,CHAR(34))</f>
        <v>COPY-ITEM "C:\Users\ASUS\Documents\sample file.docx" -DESTINATION "C:\Users\ASUS\Documents\Documents\Clinical Development\WORK20068v3.docx"</v>
      </c>
      <c r="E1554" s="0" t="str">
        <f aca="false">CONCATENATE("robocopy ",CHAR(34),B1554,CHAR(34)," -DESTINATION ",CHAR(34),C1554,A1554,CHAR(34)," /s")</f>
        <v>robocopy "C:\Users\ASUS\Documents\sample file.docx" -DESTINATION "C:\Users\ASUS\Documents\Documents\Clinical Development\WORK20068v3.docx" /s</v>
      </c>
    </row>
    <row r="1555" customFormat="false" ht="14.25" hidden="false" customHeight="false" outlineLevel="0" collapsed="false">
      <c r="A1555" s="0" t="s">
        <v>6763</v>
      </c>
      <c r="B1555" s="0" t="s">
        <v>5206</v>
      </c>
      <c r="C1555" s="0" t="s">
        <v>5210</v>
      </c>
      <c r="D1555" s="0" t="str">
        <f aca="false">CONCATENATE("COPY-ITEM ",CHAR(34),B1555,CHAR(34)," -DESTINATION ",CHAR(34),C1555,A1555,CHAR(34))</f>
        <v>COPY-ITEM "C:\Users\ASUS\Documents\sample file.docx" -DESTINATION "C:\Users\ASUS\Documents\Documents\Clinical Development\WORK20068v2.docx"</v>
      </c>
      <c r="E1555" s="0" t="str">
        <f aca="false">CONCATENATE("robocopy ",CHAR(34),B1555,CHAR(34)," -DESTINATION ",CHAR(34),C1555,A1555,CHAR(34)," /s")</f>
        <v>robocopy "C:\Users\ASUS\Documents\sample file.docx" -DESTINATION "C:\Users\ASUS\Documents\Documents\Clinical Development\WORK20068v2.docx" /s</v>
      </c>
    </row>
    <row r="1556" customFormat="false" ht="14.25" hidden="false" customHeight="false" outlineLevel="0" collapsed="false">
      <c r="A1556" s="0" t="s">
        <v>6764</v>
      </c>
      <c r="B1556" s="0" t="s">
        <v>5206</v>
      </c>
      <c r="C1556" s="0" t="s">
        <v>5210</v>
      </c>
      <c r="D1556" s="0" t="str">
        <f aca="false">CONCATENATE("COPY-ITEM ",CHAR(34),B1556,CHAR(34)," -DESTINATION ",CHAR(34),C1556,A1556,CHAR(34))</f>
        <v>COPY-ITEM "C:\Users\ASUS\Documents\sample file.docx" -DESTINATION "C:\Users\ASUS\Documents\Documents\Clinical Development\WORK20068v1.docx"</v>
      </c>
      <c r="E1556" s="0" t="str">
        <f aca="false">CONCATENATE("robocopy ",CHAR(34),B1556,CHAR(34)," -DESTINATION ",CHAR(34),C1556,A1556,CHAR(34)," /s")</f>
        <v>robocopy "C:\Users\ASUS\Documents\sample file.docx" -DESTINATION "C:\Users\ASUS\Documents\Documents\Clinical Development\WORK20068v1.docx" /s</v>
      </c>
    </row>
    <row r="1557" customFormat="false" ht="14.25" hidden="false" customHeight="false" outlineLevel="0" collapsed="false">
      <c r="A1557" s="0" t="s">
        <v>6765</v>
      </c>
      <c r="B1557" s="0" t="s">
        <v>5206</v>
      </c>
      <c r="C1557" s="0" t="s">
        <v>5210</v>
      </c>
      <c r="D1557" s="0" t="str">
        <f aca="false">CONCATENATE("COPY-ITEM ",CHAR(34),B1557,CHAR(34)," -DESTINATION ",CHAR(34),C1557,A1557,CHAR(34))</f>
        <v>COPY-ITEM "C:\Users\ASUS\Documents\sample file.docx" -DESTINATION "C:\Users\ASUS\Documents\Documents\Clinical Development\SOP20047v3.docx"</v>
      </c>
      <c r="E1557" s="0" t="str">
        <f aca="false">CONCATENATE("robocopy ",CHAR(34),B1557,CHAR(34)," -DESTINATION ",CHAR(34),C1557,A1557,CHAR(34)," /s")</f>
        <v>robocopy "C:\Users\ASUS\Documents\sample file.docx" -DESTINATION "C:\Users\ASUS\Documents\Documents\Clinical Development\SOP20047v3.docx" /s</v>
      </c>
    </row>
    <row r="1558" customFormat="false" ht="14.25" hidden="false" customHeight="false" outlineLevel="0" collapsed="false">
      <c r="A1558" s="0" t="s">
        <v>6766</v>
      </c>
      <c r="B1558" s="0" t="s">
        <v>5206</v>
      </c>
      <c r="C1558" s="0" t="s">
        <v>5210</v>
      </c>
      <c r="D1558" s="0" t="str">
        <f aca="false">CONCATENATE("COPY-ITEM ",CHAR(34),B1558,CHAR(34)," -DESTINATION ",CHAR(34),C1558,A1558,CHAR(34))</f>
        <v>COPY-ITEM "C:\Users\ASUS\Documents\sample file.docx" -DESTINATION "C:\Users\ASUS\Documents\Documents\Clinical Development\SOP20047v2.docx"</v>
      </c>
      <c r="E1558" s="0" t="str">
        <f aca="false">CONCATENATE("robocopy ",CHAR(34),B1558,CHAR(34)," -DESTINATION ",CHAR(34),C1558,A1558,CHAR(34)," /s")</f>
        <v>robocopy "C:\Users\ASUS\Documents\sample file.docx" -DESTINATION "C:\Users\ASUS\Documents\Documents\Clinical Development\SOP20047v2.docx" /s</v>
      </c>
    </row>
    <row r="1559" customFormat="false" ht="14.25" hidden="false" customHeight="false" outlineLevel="0" collapsed="false">
      <c r="A1559" s="0" t="s">
        <v>6767</v>
      </c>
      <c r="B1559" s="0" t="s">
        <v>5206</v>
      </c>
      <c r="C1559" s="0" t="s">
        <v>5210</v>
      </c>
      <c r="D1559" s="0" t="str">
        <f aca="false">CONCATENATE("COPY-ITEM ",CHAR(34),B1559,CHAR(34)," -DESTINATION ",CHAR(34),C1559,A1559,CHAR(34))</f>
        <v>COPY-ITEM "C:\Users\ASUS\Documents\sample file.docx" -DESTINATION "C:\Users\ASUS\Documents\Documents\Clinical Development\SOP20047v1.docx"</v>
      </c>
      <c r="E1559" s="0" t="str">
        <f aca="false">CONCATENATE("robocopy ",CHAR(34),B1559,CHAR(34)," -DESTINATION ",CHAR(34),C1559,A1559,CHAR(34)," /s")</f>
        <v>robocopy "C:\Users\ASUS\Documents\sample file.docx" -DESTINATION "C:\Users\ASUS\Documents\Documents\Clinical Development\SOP20047v1.docx" /s</v>
      </c>
    </row>
    <row r="1560" customFormat="false" ht="14.25" hidden="false" customHeight="false" outlineLevel="0" collapsed="false">
      <c r="A1560" s="0" t="s">
        <v>6768</v>
      </c>
      <c r="B1560" s="0" t="s">
        <v>5206</v>
      </c>
      <c r="C1560" s="0" t="s">
        <v>5210</v>
      </c>
      <c r="D1560" s="0" t="str">
        <f aca="false">CONCATENATE("COPY-ITEM ",CHAR(34),B1560,CHAR(34)," -DESTINATION ",CHAR(34),C1560,A1560,CHAR(34))</f>
        <v>COPY-ITEM "C:\Users\ASUS\Documents\sample file.docx" -DESTINATION "C:\Users\ASUS\Documents\Documents\Clinical Development\JOBAID20071v5.docx"</v>
      </c>
      <c r="E1560" s="0" t="str">
        <f aca="false">CONCATENATE("robocopy ",CHAR(34),B1560,CHAR(34)," -DESTINATION ",CHAR(34),C1560,A1560,CHAR(34)," /s")</f>
        <v>robocopy "C:\Users\ASUS\Documents\sample file.docx" -DESTINATION "C:\Users\ASUS\Documents\Documents\Clinical Development\JOBAID20071v5.docx" /s</v>
      </c>
    </row>
    <row r="1561" customFormat="false" ht="14.25" hidden="false" customHeight="false" outlineLevel="0" collapsed="false">
      <c r="A1561" s="0" t="s">
        <v>6769</v>
      </c>
      <c r="B1561" s="0" t="s">
        <v>5206</v>
      </c>
      <c r="C1561" s="0" t="s">
        <v>5210</v>
      </c>
      <c r="D1561" s="0" t="str">
        <f aca="false">CONCATENATE("COPY-ITEM ",CHAR(34),B1561,CHAR(34)," -DESTINATION ",CHAR(34),C1561,A1561,CHAR(34))</f>
        <v>COPY-ITEM "C:\Users\ASUS\Documents\sample file.docx" -DESTINATION "C:\Users\ASUS\Documents\Documents\Clinical Development\JOBAID20071v4.docx"</v>
      </c>
      <c r="E1561" s="0" t="str">
        <f aca="false">CONCATENATE("robocopy ",CHAR(34),B1561,CHAR(34)," -DESTINATION ",CHAR(34),C1561,A1561,CHAR(34)," /s")</f>
        <v>robocopy "C:\Users\ASUS\Documents\sample file.docx" -DESTINATION "C:\Users\ASUS\Documents\Documents\Clinical Development\JOBAID20071v4.docx" /s</v>
      </c>
    </row>
    <row r="1562" customFormat="false" ht="14.25" hidden="false" customHeight="false" outlineLevel="0" collapsed="false">
      <c r="A1562" s="0" t="s">
        <v>6770</v>
      </c>
      <c r="B1562" s="0" t="s">
        <v>5206</v>
      </c>
      <c r="C1562" s="0" t="s">
        <v>5210</v>
      </c>
      <c r="D1562" s="0" t="str">
        <f aca="false">CONCATENATE("COPY-ITEM ",CHAR(34),B1562,CHAR(34)," -DESTINATION ",CHAR(34),C1562,A1562,CHAR(34))</f>
        <v>COPY-ITEM "C:\Users\ASUS\Documents\sample file.docx" -DESTINATION "C:\Users\ASUS\Documents\Documents\Clinical Development\JOBAID20071v3.docx"</v>
      </c>
      <c r="E1562" s="0" t="str">
        <f aca="false">CONCATENATE("robocopy ",CHAR(34),B1562,CHAR(34)," -DESTINATION ",CHAR(34),C1562,A1562,CHAR(34)," /s")</f>
        <v>robocopy "C:\Users\ASUS\Documents\sample file.docx" -DESTINATION "C:\Users\ASUS\Documents\Documents\Clinical Development\JOBAID20071v3.docx" /s</v>
      </c>
    </row>
    <row r="1563" customFormat="false" ht="14.25" hidden="false" customHeight="false" outlineLevel="0" collapsed="false">
      <c r="A1563" s="0" t="s">
        <v>6771</v>
      </c>
      <c r="B1563" s="0" t="s">
        <v>5206</v>
      </c>
      <c r="C1563" s="0" t="s">
        <v>5210</v>
      </c>
      <c r="D1563" s="0" t="str">
        <f aca="false">CONCATENATE("COPY-ITEM ",CHAR(34),B1563,CHAR(34)," -DESTINATION ",CHAR(34),C1563,A1563,CHAR(34))</f>
        <v>COPY-ITEM "C:\Users\ASUS\Documents\sample file.docx" -DESTINATION "C:\Users\ASUS\Documents\Documents\Clinical Development\JOBAID20071v2.docx"</v>
      </c>
      <c r="E1563" s="0" t="str">
        <f aca="false">CONCATENATE("robocopy ",CHAR(34),B1563,CHAR(34)," -DESTINATION ",CHAR(34),C1563,A1563,CHAR(34)," /s")</f>
        <v>robocopy "C:\Users\ASUS\Documents\sample file.docx" -DESTINATION "C:\Users\ASUS\Documents\Documents\Clinical Development\JOBAID20071v2.docx" /s</v>
      </c>
    </row>
    <row r="1564" customFormat="false" ht="14.25" hidden="false" customHeight="false" outlineLevel="0" collapsed="false">
      <c r="A1564" s="0" t="s">
        <v>6772</v>
      </c>
      <c r="B1564" s="0" t="s">
        <v>5206</v>
      </c>
      <c r="C1564" s="0" t="s">
        <v>5210</v>
      </c>
      <c r="D1564" s="0" t="str">
        <f aca="false">CONCATENATE("COPY-ITEM ",CHAR(34),B1564,CHAR(34)," -DESTINATION ",CHAR(34),C1564,A1564,CHAR(34))</f>
        <v>COPY-ITEM "C:\Users\ASUS\Documents\sample file.docx" -DESTINATION "C:\Users\ASUS\Documents\Documents\Clinical Development\JOBAID20071v1.docx"</v>
      </c>
      <c r="E1564" s="0" t="str">
        <f aca="false">CONCATENATE("robocopy ",CHAR(34),B1564,CHAR(34)," -DESTINATION ",CHAR(34),C1564,A1564,CHAR(34)," /s")</f>
        <v>robocopy "C:\Users\ASUS\Documents\sample file.docx" -DESTINATION "C:\Users\ASUS\Documents\Documents\Clinical Development\JOBAID20071v1.docx" /s</v>
      </c>
    </row>
    <row r="1565" customFormat="false" ht="14.25" hidden="false" customHeight="false" outlineLevel="0" collapsed="false">
      <c r="A1565" s="0" t="s">
        <v>6773</v>
      </c>
      <c r="B1565" s="0" t="s">
        <v>5206</v>
      </c>
      <c r="C1565" s="0" t="s">
        <v>5210</v>
      </c>
      <c r="D1565" s="0" t="str">
        <f aca="false">CONCATENATE("COPY-ITEM ",CHAR(34),B1565,CHAR(34)," -DESTINATION ",CHAR(34),C1565,A1565,CHAR(34))</f>
        <v>COPY-ITEM "C:\Users\ASUS\Documents\sample file.docx" -DESTINATION "C:\Users\ASUS\Documents\Documents\Clinical Development\JOBAID20072v5.docx"</v>
      </c>
      <c r="E1565" s="0" t="str">
        <f aca="false">CONCATENATE("robocopy ",CHAR(34),B1565,CHAR(34)," -DESTINATION ",CHAR(34),C1565,A1565,CHAR(34)," /s")</f>
        <v>robocopy "C:\Users\ASUS\Documents\sample file.docx" -DESTINATION "C:\Users\ASUS\Documents\Documents\Clinical Development\JOBAID20072v5.docx" /s</v>
      </c>
    </row>
    <row r="1566" customFormat="false" ht="14.25" hidden="false" customHeight="false" outlineLevel="0" collapsed="false">
      <c r="A1566" s="0" t="s">
        <v>6774</v>
      </c>
      <c r="B1566" s="0" t="s">
        <v>5206</v>
      </c>
      <c r="C1566" s="0" t="s">
        <v>5210</v>
      </c>
      <c r="D1566" s="0" t="str">
        <f aca="false">CONCATENATE("COPY-ITEM ",CHAR(34),B1566,CHAR(34)," -DESTINATION ",CHAR(34),C1566,A1566,CHAR(34))</f>
        <v>COPY-ITEM "C:\Users\ASUS\Documents\sample file.docx" -DESTINATION "C:\Users\ASUS\Documents\Documents\Clinical Development\JOBAID20072v4.docx"</v>
      </c>
      <c r="E1566" s="0" t="str">
        <f aca="false">CONCATENATE("robocopy ",CHAR(34),B1566,CHAR(34)," -DESTINATION ",CHAR(34),C1566,A1566,CHAR(34)," /s")</f>
        <v>robocopy "C:\Users\ASUS\Documents\sample file.docx" -DESTINATION "C:\Users\ASUS\Documents\Documents\Clinical Development\JOBAID20072v4.docx" /s</v>
      </c>
    </row>
    <row r="1567" customFormat="false" ht="14.25" hidden="false" customHeight="false" outlineLevel="0" collapsed="false">
      <c r="A1567" s="0" t="s">
        <v>6775</v>
      </c>
      <c r="B1567" s="0" t="s">
        <v>5206</v>
      </c>
      <c r="C1567" s="0" t="s">
        <v>5210</v>
      </c>
      <c r="D1567" s="0" t="str">
        <f aca="false">CONCATENATE("COPY-ITEM ",CHAR(34),B1567,CHAR(34)," -DESTINATION ",CHAR(34),C1567,A1567,CHAR(34))</f>
        <v>COPY-ITEM "C:\Users\ASUS\Documents\sample file.docx" -DESTINATION "C:\Users\ASUS\Documents\Documents\Clinical Development\JOBAID20072v3.docx"</v>
      </c>
      <c r="E1567" s="0" t="str">
        <f aca="false">CONCATENATE("robocopy ",CHAR(34),B1567,CHAR(34)," -DESTINATION ",CHAR(34),C1567,A1567,CHAR(34)," /s")</f>
        <v>robocopy "C:\Users\ASUS\Documents\sample file.docx" -DESTINATION "C:\Users\ASUS\Documents\Documents\Clinical Development\JOBAID20072v3.docx" /s</v>
      </c>
    </row>
    <row r="1568" customFormat="false" ht="14.25" hidden="false" customHeight="false" outlineLevel="0" collapsed="false">
      <c r="A1568" s="0" t="s">
        <v>6776</v>
      </c>
      <c r="B1568" s="0" t="s">
        <v>5206</v>
      </c>
      <c r="C1568" s="0" t="s">
        <v>5210</v>
      </c>
      <c r="D1568" s="0" t="str">
        <f aca="false">CONCATENATE("COPY-ITEM ",CHAR(34),B1568,CHAR(34)," -DESTINATION ",CHAR(34),C1568,A1568,CHAR(34))</f>
        <v>COPY-ITEM "C:\Users\ASUS\Documents\sample file.docx" -DESTINATION "C:\Users\ASUS\Documents\Documents\Clinical Development\JOBAID20072v2.docx"</v>
      </c>
      <c r="E1568" s="0" t="str">
        <f aca="false">CONCATENATE("robocopy ",CHAR(34),B1568,CHAR(34)," -DESTINATION ",CHAR(34),C1568,A1568,CHAR(34)," /s")</f>
        <v>robocopy "C:\Users\ASUS\Documents\sample file.docx" -DESTINATION "C:\Users\ASUS\Documents\Documents\Clinical Development\JOBAID20072v2.docx" /s</v>
      </c>
    </row>
    <row r="1569" customFormat="false" ht="14.25" hidden="false" customHeight="false" outlineLevel="0" collapsed="false">
      <c r="A1569" s="0" t="s">
        <v>6777</v>
      </c>
      <c r="B1569" s="0" t="s">
        <v>5206</v>
      </c>
      <c r="C1569" s="0" t="s">
        <v>5210</v>
      </c>
      <c r="D1569" s="0" t="str">
        <f aca="false">CONCATENATE("COPY-ITEM ",CHAR(34),B1569,CHAR(34)," -DESTINATION ",CHAR(34),C1569,A1569,CHAR(34))</f>
        <v>COPY-ITEM "C:\Users\ASUS\Documents\sample file.docx" -DESTINATION "C:\Users\ASUS\Documents\Documents\Clinical Development\JOBAID20072v1.docx"</v>
      </c>
      <c r="E1569" s="0" t="str">
        <f aca="false">CONCATENATE("robocopy ",CHAR(34),B1569,CHAR(34)," -DESTINATION ",CHAR(34),C1569,A1569,CHAR(34)," /s")</f>
        <v>robocopy "C:\Users\ASUS\Documents\sample file.docx" -DESTINATION "C:\Users\ASUS\Documents\Documents\Clinical Development\JOBAID20072v1.docx" /s</v>
      </c>
    </row>
    <row r="1570" customFormat="false" ht="14.25" hidden="false" customHeight="false" outlineLevel="0" collapsed="false">
      <c r="A1570" s="0" t="s">
        <v>6778</v>
      </c>
      <c r="B1570" s="0" t="s">
        <v>5206</v>
      </c>
      <c r="C1570" s="0" t="s">
        <v>5210</v>
      </c>
      <c r="D1570" s="0" t="str">
        <f aca="false">CONCATENATE("COPY-ITEM ",CHAR(34),B1570,CHAR(34)," -DESTINATION ",CHAR(34),C1570,A1570,CHAR(34))</f>
        <v>COPY-ITEM "C:\Users\ASUS\Documents\sample file.docx" -DESTINATION "C:\Users\ASUS\Documents\Documents\Clinical Development\WORK20069v1.docx"</v>
      </c>
      <c r="E1570" s="0" t="str">
        <f aca="false">CONCATENATE("robocopy ",CHAR(34),B1570,CHAR(34)," -DESTINATION ",CHAR(34),C1570,A1570,CHAR(34)," /s")</f>
        <v>robocopy "C:\Users\ASUS\Documents\sample file.docx" -DESTINATION "C:\Users\ASUS\Documents\Documents\Clinical Development\WORK20069v1.docx" /s</v>
      </c>
    </row>
    <row r="1571" customFormat="false" ht="14.25" hidden="false" customHeight="false" outlineLevel="0" collapsed="false">
      <c r="A1571" s="0" t="s">
        <v>6779</v>
      </c>
      <c r="B1571" s="0" t="s">
        <v>5206</v>
      </c>
      <c r="C1571" s="0" t="s">
        <v>5210</v>
      </c>
      <c r="D1571" s="0" t="str">
        <f aca="false">CONCATENATE("COPY-ITEM ",CHAR(34),B1571,CHAR(34)," -DESTINATION ",CHAR(34),C1571,A1571,CHAR(34))</f>
        <v>COPY-ITEM "C:\Users\ASUS\Documents\sample file.docx" -DESTINATION "C:\Users\ASUS\Documents\Documents\Clinical Development\WORK20070v3.docx"</v>
      </c>
      <c r="E1571" s="0" t="str">
        <f aca="false">CONCATENATE("robocopy ",CHAR(34),B1571,CHAR(34)," -DESTINATION ",CHAR(34),C1571,A1571,CHAR(34)," /s")</f>
        <v>robocopy "C:\Users\ASUS\Documents\sample file.docx" -DESTINATION "C:\Users\ASUS\Documents\Documents\Clinical Development\WORK20070v3.docx" /s</v>
      </c>
    </row>
    <row r="1572" customFormat="false" ht="14.25" hidden="false" customHeight="false" outlineLevel="0" collapsed="false">
      <c r="A1572" s="0" t="s">
        <v>6780</v>
      </c>
      <c r="B1572" s="0" t="s">
        <v>5206</v>
      </c>
      <c r="C1572" s="0" t="s">
        <v>5210</v>
      </c>
      <c r="D1572" s="0" t="str">
        <f aca="false">CONCATENATE("COPY-ITEM ",CHAR(34),B1572,CHAR(34)," -DESTINATION ",CHAR(34),C1572,A1572,CHAR(34))</f>
        <v>COPY-ITEM "C:\Users\ASUS\Documents\sample file.docx" -DESTINATION "C:\Users\ASUS\Documents\Documents\Clinical Development\WORK20070v2.docx"</v>
      </c>
      <c r="E1572" s="0" t="str">
        <f aca="false">CONCATENATE("robocopy ",CHAR(34),B1572,CHAR(34)," -DESTINATION ",CHAR(34),C1572,A1572,CHAR(34)," /s")</f>
        <v>robocopy "C:\Users\ASUS\Documents\sample file.docx" -DESTINATION "C:\Users\ASUS\Documents\Documents\Clinical Development\WORK20070v2.docx" /s</v>
      </c>
    </row>
    <row r="1573" customFormat="false" ht="14.25" hidden="false" customHeight="false" outlineLevel="0" collapsed="false">
      <c r="A1573" s="0" t="s">
        <v>6781</v>
      </c>
      <c r="B1573" s="0" t="s">
        <v>5206</v>
      </c>
      <c r="C1573" s="0" t="s">
        <v>5210</v>
      </c>
      <c r="D1573" s="0" t="str">
        <f aca="false">CONCATENATE("COPY-ITEM ",CHAR(34),B1573,CHAR(34)," -DESTINATION ",CHAR(34),C1573,A1573,CHAR(34))</f>
        <v>COPY-ITEM "C:\Users\ASUS\Documents\sample file.docx" -DESTINATION "C:\Users\ASUS\Documents\Documents\Clinical Development\WORK20070v1.docx"</v>
      </c>
      <c r="E1573" s="0" t="str">
        <f aca="false">CONCATENATE("robocopy ",CHAR(34),B1573,CHAR(34)," -DESTINATION ",CHAR(34),C1573,A1573,CHAR(34)," /s")</f>
        <v>robocopy "C:\Users\ASUS\Documents\sample file.docx" -DESTINATION "C:\Users\ASUS\Documents\Documents\Clinical Development\WORK20070v1.docx" /s</v>
      </c>
    </row>
    <row r="1574" customFormat="false" ht="14.25" hidden="false" customHeight="false" outlineLevel="0" collapsed="false">
      <c r="A1574" s="0" t="s">
        <v>6782</v>
      </c>
      <c r="B1574" s="0" t="s">
        <v>5206</v>
      </c>
      <c r="C1574" s="0" t="s">
        <v>5210</v>
      </c>
      <c r="D1574" s="0" t="str">
        <f aca="false">CONCATENATE("COPY-ITEM ",CHAR(34),B1574,CHAR(34)," -DESTINATION ",CHAR(34),C1574,A1574,CHAR(34))</f>
        <v>COPY-ITEM "C:\Users\ASUS\Documents\sample file.docx" -DESTINATION "C:\Users\ASUS\Documents\Documents\Clinical Development\SOP20048v3.docx"</v>
      </c>
      <c r="E1574" s="0" t="str">
        <f aca="false">CONCATENATE("robocopy ",CHAR(34),B1574,CHAR(34)," -DESTINATION ",CHAR(34),C1574,A1574,CHAR(34)," /s")</f>
        <v>robocopy "C:\Users\ASUS\Documents\sample file.docx" -DESTINATION "C:\Users\ASUS\Documents\Documents\Clinical Development\SOP20048v3.docx" /s</v>
      </c>
    </row>
    <row r="1575" customFormat="false" ht="14.25" hidden="false" customHeight="false" outlineLevel="0" collapsed="false">
      <c r="A1575" s="0" t="s">
        <v>6783</v>
      </c>
      <c r="B1575" s="0" t="s">
        <v>5206</v>
      </c>
      <c r="C1575" s="0" t="s">
        <v>5210</v>
      </c>
      <c r="D1575" s="0" t="str">
        <f aca="false">CONCATENATE("COPY-ITEM ",CHAR(34),B1575,CHAR(34)," -DESTINATION ",CHAR(34),C1575,A1575,CHAR(34))</f>
        <v>COPY-ITEM "C:\Users\ASUS\Documents\sample file.docx" -DESTINATION "C:\Users\ASUS\Documents\Documents\Clinical Development\SOP20048v2.docx"</v>
      </c>
      <c r="E1575" s="0" t="str">
        <f aca="false">CONCATENATE("robocopy ",CHAR(34),B1575,CHAR(34)," -DESTINATION ",CHAR(34),C1575,A1575,CHAR(34)," /s")</f>
        <v>robocopy "C:\Users\ASUS\Documents\sample file.docx" -DESTINATION "C:\Users\ASUS\Documents\Documents\Clinical Development\SOP20048v2.docx" /s</v>
      </c>
    </row>
    <row r="1576" customFormat="false" ht="14.25" hidden="false" customHeight="false" outlineLevel="0" collapsed="false">
      <c r="A1576" s="0" t="s">
        <v>6784</v>
      </c>
      <c r="B1576" s="0" t="s">
        <v>5206</v>
      </c>
      <c r="C1576" s="0" t="s">
        <v>5210</v>
      </c>
      <c r="D1576" s="0" t="str">
        <f aca="false">CONCATENATE("COPY-ITEM ",CHAR(34),B1576,CHAR(34)," -DESTINATION ",CHAR(34),C1576,A1576,CHAR(34))</f>
        <v>COPY-ITEM "C:\Users\ASUS\Documents\sample file.docx" -DESTINATION "C:\Users\ASUS\Documents\Documents\Clinical Development\SOP20048v1.docx"</v>
      </c>
      <c r="E1576" s="0" t="str">
        <f aca="false">CONCATENATE("robocopy ",CHAR(34),B1576,CHAR(34)," -DESTINATION ",CHAR(34),C1576,A1576,CHAR(34)," /s")</f>
        <v>robocopy "C:\Users\ASUS\Documents\sample file.docx" -DESTINATION "C:\Users\ASUS\Documents\Documents\Clinical Development\SOP20048v1.docx" /s</v>
      </c>
    </row>
    <row r="1577" customFormat="false" ht="14.25" hidden="false" customHeight="false" outlineLevel="0" collapsed="false">
      <c r="A1577" s="0" t="s">
        <v>6785</v>
      </c>
      <c r="B1577" s="0" t="s">
        <v>5206</v>
      </c>
      <c r="C1577" s="0" t="s">
        <v>5210</v>
      </c>
      <c r="D1577" s="0" t="str">
        <f aca="false">CONCATENATE("COPY-ITEM ",CHAR(34),B1577,CHAR(34)," -DESTINATION ",CHAR(34),C1577,A1577,CHAR(34))</f>
        <v>COPY-ITEM "C:\Users\ASUS\Documents\sample file.docx" -DESTINATION "C:\Users\ASUS\Documents\Documents\Clinical Development\JOBAID20073v1.docx"</v>
      </c>
      <c r="E1577" s="0" t="str">
        <f aca="false">CONCATENATE("robocopy ",CHAR(34),B1577,CHAR(34)," -DESTINATION ",CHAR(34),C1577,A1577,CHAR(34)," /s")</f>
        <v>robocopy "C:\Users\ASUS\Documents\sample file.docx" -DESTINATION "C:\Users\ASUS\Documents\Documents\Clinical Development\JOBAID20073v1.docx" /s</v>
      </c>
    </row>
    <row r="1578" customFormat="false" ht="14.25" hidden="false" customHeight="false" outlineLevel="0" collapsed="false">
      <c r="A1578" s="0" t="s">
        <v>6786</v>
      </c>
      <c r="B1578" s="0" t="s">
        <v>5206</v>
      </c>
      <c r="C1578" s="0" t="s">
        <v>5210</v>
      </c>
      <c r="D1578" s="0" t="str">
        <f aca="false">CONCATENATE("COPY-ITEM ",CHAR(34),B1578,CHAR(34)," -DESTINATION ",CHAR(34),C1578,A1578,CHAR(34))</f>
        <v>COPY-ITEM "C:\Users\ASUS\Documents\sample file.docx" -DESTINATION "C:\Users\ASUS\Documents\Documents\Clinical Development\JOBAID20074v3.docx"</v>
      </c>
      <c r="E1578" s="0" t="str">
        <f aca="false">CONCATENATE("robocopy ",CHAR(34),B1578,CHAR(34)," -DESTINATION ",CHAR(34),C1578,A1578,CHAR(34)," /s")</f>
        <v>robocopy "C:\Users\ASUS\Documents\sample file.docx" -DESTINATION "C:\Users\ASUS\Documents\Documents\Clinical Development\JOBAID20074v3.docx" /s</v>
      </c>
    </row>
    <row r="1579" customFormat="false" ht="14.25" hidden="false" customHeight="false" outlineLevel="0" collapsed="false">
      <c r="A1579" s="0" t="s">
        <v>6787</v>
      </c>
      <c r="B1579" s="0" t="s">
        <v>5206</v>
      </c>
      <c r="C1579" s="0" t="s">
        <v>5210</v>
      </c>
      <c r="D1579" s="0" t="str">
        <f aca="false">CONCATENATE("COPY-ITEM ",CHAR(34),B1579,CHAR(34)," -DESTINATION ",CHAR(34),C1579,A1579,CHAR(34))</f>
        <v>COPY-ITEM "C:\Users\ASUS\Documents\sample file.docx" -DESTINATION "C:\Users\ASUS\Documents\Documents\Clinical Development\JOBAID20074v2.docx"</v>
      </c>
      <c r="E1579" s="0" t="str">
        <f aca="false">CONCATENATE("robocopy ",CHAR(34),B1579,CHAR(34)," -DESTINATION ",CHAR(34),C1579,A1579,CHAR(34)," /s")</f>
        <v>robocopy "C:\Users\ASUS\Documents\sample file.docx" -DESTINATION "C:\Users\ASUS\Documents\Documents\Clinical Development\JOBAID20074v2.docx" /s</v>
      </c>
    </row>
    <row r="1580" customFormat="false" ht="14.25" hidden="false" customHeight="false" outlineLevel="0" collapsed="false">
      <c r="A1580" s="0" t="s">
        <v>6788</v>
      </c>
      <c r="B1580" s="0" t="s">
        <v>5206</v>
      </c>
      <c r="C1580" s="0" t="s">
        <v>5210</v>
      </c>
      <c r="D1580" s="0" t="str">
        <f aca="false">CONCATENATE("COPY-ITEM ",CHAR(34),B1580,CHAR(34)," -DESTINATION ",CHAR(34),C1580,A1580,CHAR(34))</f>
        <v>COPY-ITEM "C:\Users\ASUS\Documents\sample file.docx" -DESTINATION "C:\Users\ASUS\Documents\Documents\Clinical Development\JOBAID20074v1.docx"</v>
      </c>
      <c r="E1580" s="0" t="str">
        <f aca="false">CONCATENATE("robocopy ",CHAR(34),B1580,CHAR(34)," -DESTINATION ",CHAR(34),C1580,A1580,CHAR(34)," /s")</f>
        <v>robocopy "C:\Users\ASUS\Documents\sample file.docx" -DESTINATION "C:\Users\ASUS\Documents\Documents\Clinical Development\JOBAID20074v1.docx" /s</v>
      </c>
    </row>
    <row r="1581" customFormat="false" ht="14.25" hidden="false" customHeight="false" outlineLevel="0" collapsed="false">
      <c r="A1581" s="0" t="s">
        <v>6789</v>
      </c>
      <c r="B1581" s="0" t="s">
        <v>5206</v>
      </c>
      <c r="C1581" s="0" t="s">
        <v>5210</v>
      </c>
      <c r="D1581" s="0" t="str">
        <f aca="false">CONCATENATE("COPY-ITEM ",CHAR(34),B1581,CHAR(34)," -DESTINATION ",CHAR(34),C1581,A1581,CHAR(34))</f>
        <v>COPY-ITEM "C:\Users\ASUS\Documents\sample file.docx" -DESTINATION "C:\Users\ASUS\Documents\Documents\Clinical Development\WORK20071v2.docx"</v>
      </c>
      <c r="E1581" s="0" t="str">
        <f aca="false">CONCATENATE("robocopy ",CHAR(34),B1581,CHAR(34)," -DESTINATION ",CHAR(34),C1581,A1581,CHAR(34)," /s")</f>
        <v>robocopy "C:\Users\ASUS\Documents\sample file.docx" -DESTINATION "C:\Users\ASUS\Documents\Documents\Clinical Development\WORK20071v2.docx" /s</v>
      </c>
    </row>
    <row r="1582" customFormat="false" ht="14.25" hidden="false" customHeight="false" outlineLevel="0" collapsed="false">
      <c r="A1582" s="0" t="s">
        <v>6790</v>
      </c>
      <c r="B1582" s="0" t="s">
        <v>5206</v>
      </c>
      <c r="C1582" s="0" t="s">
        <v>5210</v>
      </c>
      <c r="D1582" s="0" t="str">
        <f aca="false">CONCATENATE("COPY-ITEM ",CHAR(34),B1582,CHAR(34)," -DESTINATION ",CHAR(34),C1582,A1582,CHAR(34))</f>
        <v>COPY-ITEM "C:\Users\ASUS\Documents\sample file.docx" -DESTINATION "C:\Users\ASUS\Documents\Documents\Clinical Development\WORK20071v1.docx"</v>
      </c>
      <c r="E1582" s="0" t="str">
        <f aca="false">CONCATENATE("robocopy ",CHAR(34),B1582,CHAR(34)," -DESTINATION ",CHAR(34),C1582,A1582,CHAR(34)," /s")</f>
        <v>robocopy "C:\Users\ASUS\Documents\sample file.docx" -DESTINATION "C:\Users\ASUS\Documents\Documents\Clinical Development\WORK20071v1.docx" /s</v>
      </c>
    </row>
    <row r="1583" customFormat="false" ht="14.25" hidden="false" customHeight="false" outlineLevel="0" collapsed="false">
      <c r="A1583" s="0" t="s">
        <v>6791</v>
      </c>
      <c r="B1583" s="0" t="s">
        <v>5206</v>
      </c>
      <c r="C1583" s="0" t="s">
        <v>5210</v>
      </c>
      <c r="D1583" s="0" t="str">
        <f aca="false">CONCATENATE("COPY-ITEM ",CHAR(34),B1583,CHAR(34)," -DESTINATION ",CHAR(34),C1583,A1583,CHAR(34))</f>
        <v>COPY-ITEM "C:\Users\ASUS\Documents\sample file.docx" -DESTINATION "C:\Users\ASUS\Documents\Documents\Clinical Development\WORK20072v1.docx"</v>
      </c>
      <c r="E1583" s="0" t="str">
        <f aca="false">CONCATENATE("robocopy ",CHAR(34),B1583,CHAR(34)," -DESTINATION ",CHAR(34),C1583,A1583,CHAR(34)," /s")</f>
        <v>robocopy "C:\Users\ASUS\Documents\sample file.docx" -DESTINATION "C:\Users\ASUS\Documents\Documents\Clinical Development\WORK20072v1.docx" /s</v>
      </c>
    </row>
    <row r="1584" customFormat="false" ht="14.25" hidden="false" customHeight="false" outlineLevel="0" collapsed="false">
      <c r="A1584" s="0" t="s">
        <v>6792</v>
      </c>
      <c r="B1584" s="0" t="s">
        <v>5206</v>
      </c>
      <c r="C1584" s="0" t="s">
        <v>5210</v>
      </c>
      <c r="D1584" s="0" t="str">
        <f aca="false">CONCATENATE("COPY-ITEM ",CHAR(34),B1584,CHAR(34)," -DESTINATION ",CHAR(34),C1584,A1584,CHAR(34))</f>
        <v>COPY-ITEM "C:\Users\ASUS\Documents\sample file.docx" -DESTINATION "C:\Users\ASUS\Documents\Documents\Clinical Development\SOP20049v3.docx"</v>
      </c>
      <c r="E1584" s="0" t="str">
        <f aca="false">CONCATENATE("robocopy ",CHAR(34),B1584,CHAR(34)," -DESTINATION ",CHAR(34),C1584,A1584,CHAR(34)," /s")</f>
        <v>robocopy "C:\Users\ASUS\Documents\sample file.docx" -DESTINATION "C:\Users\ASUS\Documents\Documents\Clinical Development\SOP20049v3.docx" /s</v>
      </c>
    </row>
    <row r="1585" customFormat="false" ht="14.25" hidden="false" customHeight="false" outlineLevel="0" collapsed="false">
      <c r="A1585" s="0" t="s">
        <v>6793</v>
      </c>
      <c r="B1585" s="0" t="s">
        <v>5206</v>
      </c>
      <c r="C1585" s="0" t="s">
        <v>5210</v>
      </c>
      <c r="D1585" s="0" t="str">
        <f aca="false">CONCATENATE("COPY-ITEM ",CHAR(34),B1585,CHAR(34)," -DESTINATION ",CHAR(34),C1585,A1585,CHAR(34))</f>
        <v>COPY-ITEM "C:\Users\ASUS\Documents\sample file.docx" -DESTINATION "C:\Users\ASUS\Documents\Documents\Clinical Development\SOP20049v2.docx"</v>
      </c>
      <c r="E1585" s="0" t="str">
        <f aca="false">CONCATENATE("robocopy ",CHAR(34),B1585,CHAR(34)," -DESTINATION ",CHAR(34),C1585,A1585,CHAR(34)," /s")</f>
        <v>robocopy "C:\Users\ASUS\Documents\sample file.docx" -DESTINATION "C:\Users\ASUS\Documents\Documents\Clinical Development\SOP20049v2.docx" /s</v>
      </c>
    </row>
    <row r="1586" customFormat="false" ht="14.25" hidden="false" customHeight="false" outlineLevel="0" collapsed="false">
      <c r="A1586" s="0" t="s">
        <v>6794</v>
      </c>
      <c r="B1586" s="0" t="s">
        <v>5206</v>
      </c>
      <c r="C1586" s="0" t="s">
        <v>5210</v>
      </c>
      <c r="D1586" s="0" t="str">
        <f aca="false">CONCATENATE("COPY-ITEM ",CHAR(34),B1586,CHAR(34)," -DESTINATION ",CHAR(34),C1586,A1586,CHAR(34))</f>
        <v>COPY-ITEM "C:\Users\ASUS\Documents\sample file.docx" -DESTINATION "C:\Users\ASUS\Documents\Documents\Clinical Development\SOP20049v1.docx"</v>
      </c>
      <c r="E1586" s="0" t="str">
        <f aca="false">CONCATENATE("robocopy ",CHAR(34),B1586,CHAR(34)," -DESTINATION ",CHAR(34),C1586,A1586,CHAR(34)," /s")</f>
        <v>robocopy "C:\Users\ASUS\Documents\sample file.docx" -DESTINATION "C:\Users\ASUS\Documents\Documents\Clinical Development\SOP20049v1.docx" /s</v>
      </c>
    </row>
    <row r="1587" customFormat="false" ht="14.25" hidden="false" customHeight="false" outlineLevel="0" collapsed="false">
      <c r="A1587" s="0" t="s">
        <v>6795</v>
      </c>
      <c r="B1587" s="0" t="s">
        <v>5206</v>
      </c>
      <c r="C1587" s="0" t="s">
        <v>5210</v>
      </c>
      <c r="D1587" s="0" t="str">
        <f aca="false">CONCATENATE("COPY-ITEM ",CHAR(34),B1587,CHAR(34)," -DESTINATION ",CHAR(34),C1587,A1587,CHAR(34))</f>
        <v>COPY-ITEM "C:\Users\ASUS\Documents\sample file.docx" -DESTINATION "C:\Users\ASUS\Documents\Documents\Clinical Development\JOBAID20075v3.docx"</v>
      </c>
      <c r="E1587" s="0" t="str">
        <f aca="false">CONCATENATE("robocopy ",CHAR(34),B1587,CHAR(34)," -DESTINATION ",CHAR(34),C1587,A1587,CHAR(34)," /s")</f>
        <v>robocopy "C:\Users\ASUS\Documents\sample file.docx" -DESTINATION "C:\Users\ASUS\Documents\Documents\Clinical Development\JOBAID20075v3.docx" /s</v>
      </c>
    </row>
    <row r="1588" customFormat="false" ht="14.25" hidden="false" customHeight="false" outlineLevel="0" collapsed="false">
      <c r="A1588" s="0" t="s">
        <v>6796</v>
      </c>
      <c r="B1588" s="0" t="s">
        <v>5206</v>
      </c>
      <c r="C1588" s="0" t="s">
        <v>5210</v>
      </c>
      <c r="D1588" s="0" t="str">
        <f aca="false">CONCATENATE("COPY-ITEM ",CHAR(34),B1588,CHAR(34)," -DESTINATION ",CHAR(34),C1588,A1588,CHAR(34))</f>
        <v>COPY-ITEM "C:\Users\ASUS\Documents\sample file.docx" -DESTINATION "C:\Users\ASUS\Documents\Documents\Clinical Development\JOBAID20075v2.docx"</v>
      </c>
      <c r="E1588" s="0" t="str">
        <f aca="false">CONCATENATE("robocopy ",CHAR(34),B1588,CHAR(34)," -DESTINATION ",CHAR(34),C1588,A1588,CHAR(34)," /s")</f>
        <v>robocopy "C:\Users\ASUS\Documents\sample file.docx" -DESTINATION "C:\Users\ASUS\Documents\Documents\Clinical Development\JOBAID20075v2.docx" /s</v>
      </c>
    </row>
    <row r="1589" customFormat="false" ht="14.25" hidden="false" customHeight="false" outlineLevel="0" collapsed="false">
      <c r="A1589" s="0" t="s">
        <v>6797</v>
      </c>
      <c r="B1589" s="0" t="s">
        <v>5206</v>
      </c>
      <c r="C1589" s="0" t="s">
        <v>5210</v>
      </c>
      <c r="D1589" s="0" t="str">
        <f aca="false">CONCATENATE("COPY-ITEM ",CHAR(34),B1589,CHAR(34)," -DESTINATION ",CHAR(34),C1589,A1589,CHAR(34))</f>
        <v>COPY-ITEM "C:\Users\ASUS\Documents\sample file.docx" -DESTINATION "C:\Users\ASUS\Documents\Documents\Clinical Development\JOBAID20075v1.docx"</v>
      </c>
      <c r="E1589" s="0" t="str">
        <f aca="false">CONCATENATE("robocopy ",CHAR(34),B1589,CHAR(34)," -DESTINATION ",CHAR(34),C1589,A1589,CHAR(34)," /s")</f>
        <v>robocopy "C:\Users\ASUS\Documents\sample file.docx" -DESTINATION "C:\Users\ASUS\Documents\Documents\Clinical Development\JOBAID20075v1.docx" /s</v>
      </c>
    </row>
    <row r="1590" customFormat="false" ht="14.25" hidden="false" customHeight="false" outlineLevel="0" collapsed="false">
      <c r="A1590" s="0" t="s">
        <v>6798</v>
      </c>
      <c r="B1590" s="0" t="s">
        <v>5206</v>
      </c>
      <c r="C1590" s="0" t="s">
        <v>5210</v>
      </c>
      <c r="D1590" s="0" t="str">
        <f aca="false">CONCATENATE("COPY-ITEM ",CHAR(34),B1590,CHAR(34)," -DESTINATION ",CHAR(34),C1590,A1590,CHAR(34))</f>
        <v>COPY-ITEM "C:\Users\ASUS\Documents\sample file.docx" -DESTINATION "C:\Users\ASUS\Documents\Documents\Clinical Development\WORK20073v2.docx"</v>
      </c>
      <c r="E1590" s="0" t="str">
        <f aca="false">CONCATENATE("robocopy ",CHAR(34),B1590,CHAR(34)," -DESTINATION ",CHAR(34),C1590,A1590,CHAR(34)," /s")</f>
        <v>robocopy "C:\Users\ASUS\Documents\sample file.docx" -DESTINATION "C:\Users\ASUS\Documents\Documents\Clinical Development\WORK20073v2.docx" /s</v>
      </c>
    </row>
    <row r="1591" customFormat="false" ht="14.25" hidden="false" customHeight="false" outlineLevel="0" collapsed="false">
      <c r="A1591" s="0" t="s">
        <v>6799</v>
      </c>
      <c r="B1591" s="0" t="s">
        <v>5206</v>
      </c>
      <c r="C1591" s="0" t="s">
        <v>5210</v>
      </c>
      <c r="D1591" s="0" t="str">
        <f aca="false">CONCATENATE("COPY-ITEM ",CHAR(34),B1591,CHAR(34)," -DESTINATION ",CHAR(34),C1591,A1591,CHAR(34))</f>
        <v>COPY-ITEM "C:\Users\ASUS\Documents\sample file.docx" -DESTINATION "C:\Users\ASUS\Documents\Documents\Clinical Development\WORK20073v1.docx"</v>
      </c>
      <c r="E1591" s="0" t="str">
        <f aca="false">CONCATENATE("robocopy ",CHAR(34),B1591,CHAR(34)," -DESTINATION ",CHAR(34),C1591,A1591,CHAR(34)," /s")</f>
        <v>robocopy "C:\Users\ASUS\Documents\sample file.docx" -DESTINATION "C:\Users\ASUS\Documents\Documents\Clinical Development\WORK20073v1.docx" /s</v>
      </c>
    </row>
    <row r="1592" customFormat="false" ht="14.25" hidden="false" customHeight="false" outlineLevel="0" collapsed="false">
      <c r="A1592" s="0" t="s">
        <v>6800</v>
      </c>
      <c r="B1592" s="0" t="s">
        <v>5206</v>
      </c>
      <c r="C1592" s="0" t="s">
        <v>5210</v>
      </c>
      <c r="D1592" s="0" t="str">
        <f aca="false">CONCATENATE("COPY-ITEM ",CHAR(34),B1592,CHAR(34)," -DESTINATION ",CHAR(34),C1592,A1592,CHAR(34))</f>
        <v>COPY-ITEM "C:\Users\ASUS\Documents\sample file.docx" -DESTINATION "C:\Users\ASUS\Documents\Documents\Clinical Development\SOP20050v5.docx"</v>
      </c>
      <c r="E1592" s="0" t="str">
        <f aca="false">CONCATENATE("robocopy ",CHAR(34),B1592,CHAR(34)," -DESTINATION ",CHAR(34),C1592,A1592,CHAR(34)," /s")</f>
        <v>robocopy "C:\Users\ASUS\Documents\sample file.docx" -DESTINATION "C:\Users\ASUS\Documents\Documents\Clinical Development\SOP20050v5.docx" /s</v>
      </c>
    </row>
    <row r="1593" customFormat="false" ht="14.25" hidden="false" customHeight="false" outlineLevel="0" collapsed="false">
      <c r="A1593" s="0" t="s">
        <v>6801</v>
      </c>
      <c r="B1593" s="0" t="s">
        <v>5206</v>
      </c>
      <c r="C1593" s="0" t="s">
        <v>5210</v>
      </c>
      <c r="D1593" s="0" t="str">
        <f aca="false">CONCATENATE("COPY-ITEM ",CHAR(34),B1593,CHAR(34)," -DESTINATION ",CHAR(34),C1593,A1593,CHAR(34))</f>
        <v>COPY-ITEM "C:\Users\ASUS\Documents\sample file.docx" -DESTINATION "C:\Users\ASUS\Documents\Documents\Clinical Development\SOP20050v4.docx"</v>
      </c>
      <c r="E1593" s="0" t="str">
        <f aca="false">CONCATENATE("robocopy ",CHAR(34),B1593,CHAR(34)," -DESTINATION ",CHAR(34),C1593,A1593,CHAR(34)," /s")</f>
        <v>robocopy "C:\Users\ASUS\Documents\sample file.docx" -DESTINATION "C:\Users\ASUS\Documents\Documents\Clinical Development\SOP20050v4.docx" /s</v>
      </c>
    </row>
    <row r="1594" customFormat="false" ht="14.25" hidden="false" customHeight="false" outlineLevel="0" collapsed="false">
      <c r="A1594" s="0" t="s">
        <v>6802</v>
      </c>
      <c r="B1594" s="0" t="s">
        <v>5206</v>
      </c>
      <c r="C1594" s="0" t="s">
        <v>5210</v>
      </c>
      <c r="D1594" s="0" t="str">
        <f aca="false">CONCATENATE("COPY-ITEM ",CHAR(34),B1594,CHAR(34)," -DESTINATION ",CHAR(34),C1594,A1594,CHAR(34))</f>
        <v>COPY-ITEM "C:\Users\ASUS\Documents\sample file.docx" -DESTINATION "C:\Users\ASUS\Documents\Documents\Clinical Development\SOP20050v3.docx"</v>
      </c>
      <c r="E1594" s="0" t="str">
        <f aca="false">CONCATENATE("robocopy ",CHAR(34),B1594,CHAR(34)," -DESTINATION ",CHAR(34),C1594,A1594,CHAR(34)," /s")</f>
        <v>robocopy "C:\Users\ASUS\Documents\sample file.docx" -DESTINATION "C:\Users\ASUS\Documents\Documents\Clinical Development\SOP20050v3.docx" /s</v>
      </c>
    </row>
    <row r="1595" customFormat="false" ht="14.25" hidden="false" customHeight="false" outlineLevel="0" collapsed="false">
      <c r="A1595" s="0" t="s">
        <v>6803</v>
      </c>
      <c r="B1595" s="0" t="s">
        <v>5206</v>
      </c>
      <c r="C1595" s="0" t="s">
        <v>5210</v>
      </c>
      <c r="D1595" s="0" t="str">
        <f aca="false">CONCATENATE("COPY-ITEM ",CHAR(34),B1595,CHAR(34)," -DESTINATION ",CHAR(34),C1595,A1595,CHAR(34))</f>
        <v>COPY-ITEM "C:\Users\ASUS\Documents\sample file.docx" -DESTINATION "C:\Users\ASUS\Documents\Documents\Clinical Development\SOP20050v2.docx"</v>
      </c>
      <c r="E1595" s="0" t="str">
        <f aca="false">CONCATENATE("robocopy ",CHAR(34),B1595,CHAR(34)," -DESTINATION ",CHAR(34),C1595,A1595,CHAR(34)," /s")</f>
        <v>robocopy "C:\Users\ASUS\Documents\sample file.docx" -DESTINATION "C:\Users\ASUS\Documents\Documents\Clinical Development\SOP20050v2.docx" /s</v>
      </c>
    </row>
    <row r="1596" customFormat="false" ht="14.25" hidden="false" customHeight="false" outlineLevel="0" collapsed="false">
      <c r="A1596" s="0" t="s">
        <v>6804</v>
      </c>
      <c r="B1596" s="0" t="s">
        <v>5206</v>
      </c>
      <c r="C1596" s="0" t="s">
        <v>5210</v>
      </c>
      <c r="D1596" s="0" t="str">
        <f aca="false">CONCATENATE("COPY-ITEM ",CHAR(34),B1596,CHAR(34)," -DESTINATION ",CHAR(34),C1596,A1596,CHAR(34))</f>
        <v>COPY-ITEM "C:\Users\ASUS\Documents\sample file.docx" -DESTINATION "C:\Users\ASUS\Documents\Documents\Clinical Development\SOP20050v1.docx"</v>
      </c>
      <c r="E1596" s="0" t="str">
        <f aca="false">CONCATENATE("robocopy ",CHAR(34),B1596,CHAR(34)," -DESTINATION ",CHAR(34),C1596,A1596,CHAR(34)," /s")</f>
        <v>robocopy "C:\Users\ASUS\Documents\sample file.docx" -DESTINATION "C:\Users\ASUS\Documents\Documents\Clinical Development\SOP20050v1.docx" /s</v>
      </c>
    </row>
    <row r="1597" customFormat="false" ht="14.25" hidden="false" customHeight="false" outlineLevel="0" collapsed="false">
      <c r="A1597" s="0" t="s">
        <v>6805</v>
      </c>
      <c r="B1597" s="0" t="s">
        <v>5206</v>
      </c>
      <c r="C1597" s="0" t="s">
        <v>5210</v>
      </c>
      <c r="D1597" s="0" t="str">
        <f aca="false">CONCATENATE("COPY-ITEM ",CHAR(34),B1597,CHAR(34)," -DESTINATION ",CHAR(34),C1597,A1597,CHAR(34))</f>
        <v>COPY-ITEM "C:\Users\ASUS\Documents\sample file.docx" -DESTINATION "C:\Users\ASUS\Documents\Documents\Clinical Development\JOBAID20076v1.docx"</v>
      </c>
      <c r="E1597" s="0" t="str">
        <f aca="false">CONCATENATE("robocopy ",CHAR(34),B1597,CHAR(34)," -DESTINATION ",CHAR(34),C1597,A1597,CHAR(34)," /s")</f>
        <v>robocopy "C:\Users\ASUS\Documents\sample file.docx" -DESTINATION "C:\Users\ASUS\Documents\Documents\Clinical Development\JOBAID20076v1.docx" /s</v>
      </c>
    </row>
    <row r="1598" customFormat="false" ht="14.25" hidden="false" customHeight="false" outlineLevel="0" collapsed="false">
      <c r="A1598" s="0" t="s">
        <v>6806</v>
      </c>
      <c r="B1598" s="0" t="s">
        <v>5206</v>
      </c>
      <c r="C1598" s="0" t="s">
        <v>5210</v>
      </c>
      <c r="D1598" s="0" t="str">
        <f aca="false">CONCATENATE("COPY-ITEM ",CHAR(34),B1598,CHAR(34)," -DESTINATION ",CHAR(34),C1598,A1598,CHAR(34))</f>
        <v>COPY-ITEM "C:\Users\ASUS\Documents\sample file.docx" -DESTINATION "C:\Users\ASUS\Documents\Documents\Clinical Development\JOBAID20077v2.docx"</v>
      </c>
      <c r="E1598" s="0" t="str">
        <f aca="false">CONCATENATE("robocopy ",CHAR(34),B1598,CHAR(34)," -DESTINATION ",CHAR(34),C1598,A1598,CHAR(34)," /s")</f>
        <v>robocopy "C:\Users\ASUS\Documents\sample file.docx" -DESTINATION "C:\Users\ASUS\Documents\Documents\Clinical Development\JOBAID20077v2.docx" /s</v>
      </c>
    </row>
    <row r="1599" customFormat="false" ht="14.25" hidden="false" customHeight="false" outlineLevel="0" collapsed="false">
      <c r="A1599" s="0" t="s">
        <v>6807</v>
      </c>
      <c r="B1599" s="0" t="s">
        <v>5206</v>
      </c>
      <c r="C1599" s="0" t="s">
        <v>5210</v>
      </c>
      <c r="D1599" s="0" t="str">
        <f aca="false">CONCATENATE("COPY-ITEM ",CHAR(34),B1599,CHAR(34)," -DESTINATION ",CHAR(34),C1599,A1599,CHAR(34))</f>
        <v>COPY-ITEM "C:\Users\ASUS\Documents\sample file.docx" -DESTINATION "C:\Users\ASUS\Documents\Documents\Clinical Development\JOBAID20077v1.docx"</v>
      </c>
      <c r="E1599" s="0" t="str">
        <f aca="false">CONCATENATE("robocopy ",CHAR(34),B1599,CHAR(34)," -DESTINATION ",CHAR(34),C1599,A1599,CHAR(34)," /s")</f>
        <v>robocopy "C:\Users\ASUS\Documents\sample file.docx" -DESTINATION "C:\Users\ASUS\Documents\Documents\Clinical Development\JOBAID20077v1.docx" /s</v>
      </c>
    </row>
    <row r="1600" customFormat="false" ht="14.25" hidden="false" customHeight="false" outlineLevel="0" collapsed="false">
      <c r="A1600" s="0" t="s">
        <v>6808</v>
      </c>
      <c r="B1600" s="0" t="s">
        <v>5206</v>
      </c>
      <c r="C1600" s="0" t="s">
        <v>5210</v>
      </c>
      <c r="D1600" s="0" t="str">
        <f aca="false">CONCATENATE("COPY-ITEM ",CHAR(34),B1600,CHAR(34)," -DESTINATION ",CHAR(34),C1600,A1600,CHAR(34))</f>
        <v>COPY-ITEM "C:\Users\ASUS\Documents\sample file.docx" -DESTINATION "C:\Users\ASUS\Documents\Documents\Clinical Development\WORK20074v2.docx"</v>
      </c>
      <c r="E1600" s="0" t="str">
        <f aca="false">CONCATENATE("robocopy ",CHAR(34),B1600,CHAR(34)," -DESTINATION ",CHAR(34),C1600,A1600,CHAR(34)," /s")</f>
        <v>robocopy "C:\Users\ASUS\Documents\sample file.docx" -DESTINATION "C:\Users\ASUS\Documents\Documents\Clinical Development\WORK20074v2.docx" /s</v>
      </c>
    </row>
    <row r="1601" customFormat="false" ht="14.25" hidden="false" customHeight="false" outlineLevel="0" collapsed="false">
      <c r="A1601" s="0" t="s">
        <v>6809</v>
      </c>
      <c r="B1601" s="0" t="s">
        <v>5206</v>
      </c>
      <c r="C1601" s="0" t="s">
        <v>5210</v>
      </c>
      <c r="D1601" s="0" t="str">
        <f aca="false">CONCATENATE("COPY-ITEM ",CHAR(34),B1601,CHAR(34)," -DESTINATION ",CHAR(34),C1601,A1601,CHAR(34))</f>
        <v>COPY-ITEM "C:\Users\ASUS\Documents\sample file.docx" -DESTINATION "C:\Users\ASUS\Documents\Documents\Clinical Development\WORK20074v1.docx"</v>
      </c>
      <c r="E1601" s="0" t="str">
        <f aca="false">CONCATENATE("robocopy ",CHAR(34),B1601,CHAR(34)," -DESTINATION ",CHAR(34),C1601,A1601,CHAR(34)," /s")</f>
        <v>robocopy "C:\Users\ASUS\Documents\sample file.docx" -DESTINATION "C:\Users\ASUS\Documents\Documents\Clinical Development\WORK20074v1.docx" /s</v>
      </c>
    </row>
    <row r="1602" customFormat="false" ht="14.25" hidden="false" customHeight="false" outlineLevel="0" collapsed="false">
      <c r="A1602" s="0" t="s">
        <v>6810</v>
      </c>
      <c r="B1602" s="0" t="s">
        <v>5206</v>
      </c>
      <c r="C1602" s="0" t="s">
        <v>5210</v>
      </c>
      <c r="D1602" s="0" t="str">
        <f aca="false">CONCATENATE("COPY-ITEM ",CHAR(34),B1602,CHAR(34)," -DESTINATION ",CHAR(34),C1602,A1602,CHAR(34))</f>
        <v>COPY-ITEM "C:\Users\ASUS\Documents\sample file.docx" -DESTINATION "C:\Users\ASUS\Documents\Documents\Clinical Development\SOP20051v4.docx"</v>
      </c>
      <c r="E1602" s="0" t="str">
        <f aca="false">CONCATENATE("robocopy ",CHAR(34),B1602,CHAR(34)," -DESTINATION ",CHAR(34),C1602,A1602,CHAR(34)," /s")</f>
        <v>robocopy "C:\Users\ASUS\Documents\sample file.docx" -DESTINATION "C:\Users\ASUS\Documents\Documents\Clinical Development\SOP20051v4.docx" /s</v>
      </c>
    </row>
    <row r="1603" customFormat="false" ht="14.25" hidden="false" customHeight="false" outlineLevel="0" collapsed="false">
      <c r="A1603" s="0" t="s">
        <v>6811</v>
      </c>
      <c r="B1603" s="0" t="s">
        <v>5206</v>
      </c>
      <c r="C1603" s="0" t="s">
        <v>5210</v>
      </c>
      <c r="D1603" s="0" t="str">
        <f aca="false">CONCATENATE("COPY-ITEM ",CHAR(34),B1603,CHAR(34)," -DESTINATION ",CHAR(34),C1603,A1603,CHAR(34))</f>
        <v>COPY-ITEM "C:\Users\ASUS\Documents\sample file.docx" -DESTINATION "C:\Users\ASUS\Documents\Documents\Clinical Development\SOP20051v3.docx"</v>
      </c>
      <c r="E1603" s="0" t="str">
        <f aca="false">CONCATENATE("robocopy ",CHAR(34),B1603,CHAR(34)," -DESTINATION ",CHAR(34),C1603,A1603,CHAR(34)," /s")</f>
        <v>robocopy "C:\Users\ASUS\Documents\sample file.docx" -DESTINATION "C:\Users\ASUS\Documents\Documents\Clinical Development\SOP20051v3.docx" /s</v>
      </c>
    </row>
    <row r="1604" customFormat="false" ht="14.25" hidden="false" customHeight="false" outlineLevel="0" collapsed="false">
      <c r="A1604" s="0" t="s">
        <v>6812</v>
      </c>
      <c r="B1604" s="0" t="s">
        <v>5206</v>
      </c>
      <c r="C1604" s="0" t="s">
        <v>5210</v>
      </c>
      <c r="D1604" s="0" t="str">
        <f aca="false">CONCATENATE("COPY-ITEM ",CHAR(34),B1604,CHAR(34)," -DESTINATION ",CHAR(34),C1604,A1604,CHAR(34))</f>
        <v>COPY-ITEM "C:\Users\ASUS\Documents\sample file.docx" -DESTINATION "C:\Users\ASUS\Documents\Documents\Clinical Development\SOP20051v2.docx"</v>
      </c>
      <c r="E1604" s="0" t="str">
        <f aca="false">CONCATENATE("robocopy ",CHAR(34),B1604,CHAR(34)," -DESTINATION ",CHAR(34),C1604,A1604,CHAR(34)," /s")</f>
        <v>robocopy "C:\Users\ASUS\Documents\sample file.docx" -DESTINATION "C:\Users\ASUS\Documents\Documents\Clinical Development\SOP20051v2.docx" /s</v>
      </c>
    </row>
    <row r="1605" customFormat="false" ht="14.25" hidden="false" customHeight="false" outlineLevel="0" collapsed="false">
      <c r="A1605" s="0" t="s">
        <v>6813</v>
      </c>
      <c r="B1605" s="0" t="s">
        <v>5206</v>
      </c>
      <c r="C1605" s="0" t="s">
        <v>5210</v>
      </c>
      <c r="D1605" s="0" t="str">
        <f aca="false">CONCATENATE("COPY-ITEM ",CHAR(34),B1605,CHAR(34)," -DESTINATION ",CHAR(34),C1605,A1605,CHAR(34))</f>
        <v>COPY-ITEM "C:\Users\ASUS\Documents\sample file.docx" -DESTINATION "C:\Users\ASUS\Documents\Documents\Clinical Development\SOP20051v1.docx"</v>
      </c>
      <c r="E1605" s="0" t="str">
        <f aca="false">CONCATENATE("robocopy ",CHAR(34),B1605,CHAR(34)," -DESTINATION ",CHAR(34),C1605,A1605,CHAR(34)," /s")</f>
        <v>robocopy "C:\Users\ASUS\Documents\sample file.docx" -DESTINATION "C:\Users\ASUS\Documents\Documents\Clinical Development\SOP20051v1.docx" /s</v>
      </c>
    </row>
    <row r="1606" customFormat="false" ht="14.25" hidden="false" customHeight="false" outlineLevel="0" collapsed="false">
      <c r="A1606" s="0" t="s">
        <v>6814</v>
      </c>
      <c r="B1606" s="0" t="s">
        <v>5206</v>
      </c>
      <c r="C1606" s="0" t="s">
        <v>5210</v>
      </c>
      <c r="D1606" s="0" t="str">
        <f aca="false">CONCATENATE("COPY-ITEM ",CHAR(34),B1606,CHAR(34)," -DESTINATION ",CHAR(34),C1606,A1606,CHAR(34))</f>
        <v>COPY-ITEM "C:\Users\ASUS\Documents\sample file.docx" -DESTINATION "C:\Users\ASUS\Documents\Documents\Clinical Development\JOBAID20078v5.docx"</v>
      </c>
      <c r="E1606" s="0" t="str">
        <f aca="false">CONCATENATE("robocopy ",CHAR(34),B1606,CHAR(34)," -DESTINATION ",CHAR(34),C1606,A1606,CHAR(34)," /s")</f>
        <v>robocopy "C:\Users\ASUS\Documents\sample file.docx" -DESTINATION "C:\Users\ASUS\Documents\Documents\Clinical Development\JOBAID20078v5.docx" /s</v>
      </c>
    </row>
    <row r="1607" customFormat="false" ht="14.25" hidden="false" customHeight="false" outlineLevel="0" collapsed="false">
      <c r="A1607" s="0" t="s">
        <v>6815</v>
      </c>
      <c r="B1607" s="0" t="s">
        <v>5206</v>
      </c>
      <c r="C1607" s="0" t="s">
        <v>5210</v>
      </c>
      <c r="D1607" s="0" t="str">
        <f aca="false">CONCATENATE("COPY-ITEM ",CHAR(34),B1607,CHAR(34)," -DESTINATION ",CHAR(34),C1607,A1607,CHAR(34))</f>
        <v>COPY-ITEM "C:\Users\ASUS\Documents\sample file.docx" -DESTINATION "C:\Users\ASUS\Documents\Documents\Clinical Development\JOBAID20078v4.docx"</v>
      </c>
      <c r="E1607" s="0" t="str">
        <f aca="false">CONCATENATE("robocopy ",CHAR(34),B1607,CHAR(34)," -DESTINATION ",CHAR(34),C1607,A1607,CHAR(34)," /s")</f>
        <v>robocopy "C:\Users\ASUS\Documents\sample file.docx" -DESTINATION "C:\Users\ASUS\Documents\Documents\Clinical Development\JOBAID20078v4.docx" /s</v>
      </c>
    </row>
    <row r="1608" customFormat="false" ht="14.25" hidden="false" customHeight="false" outlineLevel="0" collapsed="false">
      <c r="A1608" s="0" t="s">
        <v>6816</v>
      </c>
      <c r="B1608" s="0" t="s">
        <v>5206</v>
      </c>
      <c r="C1608" s="0" t="s">
        <v>5210</v>
      </c>
      <c r="D1608" s="0" t="str">
        <f aca="false">CONCATENATE("COPY-ITEM ",CHAR(34),B1608,CHAR(34)," -DESTINATION ",CHAR(34),C1608,A1608,CHAR(34))</f>
        <v>COPY-ITEM "C:\Users\ASUS\Documents\sample file.docx" -DESTINATION "C:\Users\ASUS\Documents\Documents\Clinical Development\JOBAID20078v3.docx"</v>
      </c>
      <c r="E1608" s="0" t="str">
        <f aca="false">CONCATENATE("robocopy ",CHAR(34),B1608,CHAR(34)," -DESTINATION ",CHAR(34),C1608,A1608,CHAR(34)," /s")</f>
        <v>robocopy "C:\Users\ASUS\Documents\sample file.docx" -DESTINATION "C:\Users\ASUS\Documents\Documents\Clinical Development\JOBAID20078v3.docx" /s</v>
      </c>
    </row>
    <row r="1609" customFormat="false" ht="14.25" hidden="false" customHeight="false" outlineLevel="0" collapsed="false">
      <c r="A1609" s="0" t="s">
        <v>6817</v>
      </c>
      <c r="B1609" s="0" t="s">
        <v>5206</v>
      </c>
      <c r="C1609" s="0" t="s">
        <v>5210</v>
      </c>
      <c r="D1609" s="0" t="str">
        <f aca="false">CONCATENATE("COPY-ITEM ",CHAR(34),B1609,CHAR(34)," -DESTINATION ",CHAR(34),C1609,A1609,CHAR(34))</f>
        <v>COPY-ITEM "C:\Users\ASUS\Documents\sample file.docx" -DESTINATION "C:\Users\ASUS\Documents\Documents\Clinical Development\JOBAID20078v2.docx"</v>
      </c>
      <c r="E1609" s="0" t="str">
        <f aca="false">CONCATENATE("robocopy ",CHAR(34),B1609,CHAR(34)," -DESTINATION ",CHAR(34),C1609,A1609,CHAR(34)," /s")</f>
        <v>robocopy "C:\Users\ASUS\Documents\sample file.docx" -DESTINATION "C:\Users\ASUS\Documents\Documents\Clinical Development\JOBAID20078v2.docx" /s</v>
      </c>
    </row>
    <row r="1610" customFormat="false" ht="14.25" hidden="false" customHeight="false" outlineLevel="0" collapsed="false">
      <c r="A1610" s="0" t="s">
        <v>6818</v>
      </c>
      <c r="B1610" s="0" t="s">
        <v>5206</v>
      </c>
      <c r="C1610" s="0" t="s">
        <v>5210</v>
      </c>
      <c r="D1610" s="0" t="str">
        <f aca="false">CONCATENATE("COPY-ITEM ",CHAR(34),B1610,CHAR(34)," -DESTINATION ",CHAR(34),C1610,A1610,CHAR(34))</f>
        <v>COPY-ITEM "C:\Users\ASUS\Documents\sample file.docx" -DESTINATION "C:\Users\ASUS\Documents\Documents\Clinical Development\JOBAID20078v1.docx"</v>
      </c>
      <c r="E1610" s="0" t="str">
        <f aca="false">CONCATENATE("robocopy ",CHAR(34),B1610,CHAR(34)," -DESTINATION ",CHAR(34),C1610,A1610,CHAR(34)," /s")</f>
        <v>robocopy "C:\Users\ASUS\Documents\sample file.docx" -DESTINATION "C:\Users\ASUS\Documents\Documents\Clinical Development\JOBAID20078v1.docx" /s</v>
      </c>
    </row>
    <row r="1611" customFormat="false" ht="14.25" hidden="false" customHeight="false" outlineLevel="0" collapsed="false">
      <c r="A1611" s="0" t="s">
        <v>6819</v>
      </c>
      <c r="B1611" s="0" t="s">
        <v>5206</v>
      </c>
      <c r="C1611" s="0" t="s">
        <v>5210</v>
      </c>
      <c r="D1611" s="0" t="str">
        <f aca="false">CONCATENATE("COPY-ITEM ",CHAR(34),B1611,CHAR(34)," -DESTINATION ",CHAR(34),C1611,A1611,CHAR(34))</f>
        <v>COPY-ITEM "C:\Users\ASUS\Documents\sample file.docx" -DESTINATION "C:\Users\ASUS\Documents\Documents\Clinical Development\WORK20075v3.docx"</v>
      </c>
      <c r="E1611" s="0" t="str">
        <f aca="false">CONCATENATE("robocopy ",CHAR(34),B1611,CHAR(34)," -DESTINATION ",CHAR(34),C1611,A1611,CHAR(34)," /s")</f>
        <v>robocopy "C:\Users\ASUS\Documents\sample file.docx" -DESTINATION "C:\Users\ASUS\Documents\Documents\Clinical Development\WORK20075v3.docx" /s</v>
      </c>
    </row>
    <row r="1612" customFormat="false" ht="14.25" hidden="false" customHeight="false" outlineLevel="0" collapsed="false">
      <c r="A1612" s="0" t="s">
        <v>6820</v>
      </c>
      <c r="B1612" s="0" t="s">
        <v>5206</v>
      </c>
      <c r="C1612" s="0" t="s">
        <v>5210</v>
      </c>
      <c r="D1612" s="0" t="str">
        <f aca="false">CONCATENATE("COPY-ITEM ",CHAR(34),B1612,CHAR(34)," -DESTINATION ",CHAR(34),C1612,A1612,CHAR(34))</f>
        <v>COPY-ITEM "C:\Users\ASUS\Documents\sample file.docx" -DESTINATION "C:\Users\ASUS\Documents\Documents\Clinical Development\WORK20075v2.docx"</v>
      </c>
      <c r="E1612" s="0" t="str">
        <f aca="false">CONCATENATE("robocopy ",CHAR(34),B1612,CHAR(34)," -DESTINATION ",CHAR(34),C1612,A1612,CHAR(34)," /s")</f>
        <v>robocopy "C:\Users\ASUS\Documents\sample file.docx" -DESTINATION "C:\Users\ASUS\Documents\Documents\Clinical Development\WORK20075v2.docx" /s</v>
      </c>
    </row>
    <row r="1613" customFormat="false" ht="14.25" hidden="false" customHeight="false" outlineLevel="0" collapsed="false">
      <c r="A1613" s="0" t="s">
        <v>6821</v>
      </c>
      <c r="B1613" s="0" t="s">
        <v>5206</v>
      </c>
      <c r="C1613" s="0" t="s">
        <v>5210</v>
      </c>
      <c r="D1613" s="0" t="str">
        <f aca="false">CONCATENATE("COPY-ITEM ",CHAR(34),B1613,CHAR(34)," -DESTINATION ",CHAR(34),C1613,A1613,CHAR(34))</f>
        <v>COPY-ITEM "C:\Users\ASUS\Documents\sample file.docx" -DESTINATION "C:\Users\ASUS\Documents\Documents\Clinical Development\WORK20075v1.docx"</v>
      </c>
      <c r="E1613" s="0" t="str">
        <f aca="false">CONCATENATE("robocopy ",CHAR(34),B1613,CHAR(34)," -DESTINATION ",CHAR(34),C1613,A1613,CHAR(34)," /s")</f>
        <v>robocopy "C:\Users\ASUS\Documents\sample file.docx" -DESTINATION "C:\Users\ASUS\Documents\Documents\Clinical Development\WORK20075v1.docx" /s</v>
      </c>
    </row>
    <row r="1614" customFormat="false" ht="14.25" hidden="false" customHeight="false" outlineLevel="0" collapsed="false">
      <c r="A1614" s="0" t="s">
        <v>6822</v>
      </c>
      <c r="B1614" s="0" t="s">
        <v>5206</v>
      </c>
      <c r="C1614" s="0" t="s">
        <v>5210</v>
      </c>
      <c r="D1614" s="0" t="str">
        <f aca="false">CONCATENATE("COPY-ITEM ",CHAR(34),B1614,CHAR(34)," -DESTINATION ",CHAR(34),C1614,A1614,CHAR(34))</f>
        <v>COPY-ITEM "C:\Users\ASUS\Documents\sample file.docx" -DESTINATION "C:\Users\ASUS\Documents\Documents\Clinical Development\SOP20052v5.docx"</v>
      </c>
      <c r="E1614" s="0" t="str">
        <f aca="false">CONCATENATE("robocopy ",CHAR(34),B1614,CHAR(34)," -DESTINATION ",CHAR(34),C1614,A1614,CHAR(34)," /s")</f>
        <v>robocopy "C:\Users\ASUS\Documents\sample file.docx" -DESTINATION "C:\Users\ASUS\Documents\Documents\Clinical Development\SOP20052v5.docx" /s</v>
      </c>
    </row>
    <row r="1615" customFormat="false" ht="14.25" hidden="false" customHeight="false" outlineLevel="0" collapsed="false">
      <c r="A1615" s="0" t="s">
        <v>6823</v>
      </c>
      <c r="B1615" s="0" t="s">
        <v>5206</v>
      </c>
      <c r="C1615" s="0" t="s">
        <v>5210</v>
      </c>
      <c r="D1615" s="0" t="str">
        <f aca="false">CONCATENATE("COPY-ITEM ",CHAR(34),B1615,CHAR(34)," -DESTINATION ",CHAR(34),C1615,A1615,CHAR(34))</f>
        <v>COPY-ITEM "C:\Users\ASUS\Documents\sample file.docx" -DESTINATION "C:\Users\ASUS\Documents\Documents\Clinical Development\SOP20052v4.docx"</v>
      </c>
      <c r="E1615" s="0" t="str">
        <f aca="false">CONCATENATE("robocopy ",CHAR(34),B1615,CHAR(34)," -DESTINATION ",CHAR(34),C1615,A1615,CHAR(34)," /s")</f>
        <v>robocopy "C:\Users\ASUS\Documents\sample file.docx" -DESTINATION "C:\Users\ASUS\Documents\Documents\Clinical Development\SOP20052v4.docx" /s</v>
      </c>
    </row>
    <row r="1616" customFormat="false" ht="14.25" hidden="false" customHeight="false" outlineLevel="0" collapsed="false">
      <c r="A1616" s="0" t="s">
        <v>6824</v>
      </c>
      <c r="B1616" s="0" t="s">
        <v>5206</v>
      </c>
      <c r="C1616" s="0" t="s">
        <v>5210</v>
      </c>
      <c r="D1616" s="0" t="str">
        <f aca="false">CONCATENATE("COPY-ITEM ",CHAR(34),B1616,CHAR(34)," -DESTINATION ",CHAR(34),C1616,A1616,CHAR(34))</f>
        <v>COPY-ITEM "C:\Users\ASUS\Documents\sample file.docx" -DESTINATION "C:\Users\ASUS\Documents\Documents\Clinical Development\SOP20052v3.docx"</v>
      </c>
      <c r="E1616" s="0" t="str">
        <f aca="false">CONCATENATE("robocopy ",CHAR(34),B1616,CHAR(34)," -DESTINATION ",CHAR(34),C1616,A1616,CHAR(34)," /s")</f>
        <v>robocopy "C:\Users\ASUS\Documents\sample file.docx" -DESTINATION "C:\Users\ASUS\Documents\Documents\Clinical Development\SOP20052v3.docx" /s</v>
      </c>
    </row>
    <row r="1617" customFormat="false" ht="14.25" hidden="false" customHeight="false" outlineLevel="0" collapsed="false">
      <c r="A1617" s="0" t="s">
        <v>6825</v>
      </c>
      <c r="B1617" s="0" t="s">
        <v>5206</v>
      </c>
      <c r="C1617" s="0" t="s">
        <v>5210</v>
      </c>
      <c r="D1617" s="0" t="str">
        <f aca="false">CONCATENATE("COPY-ITEM ",CHAR(34),B1617,CHAR(34)," -DESTINATION ",CHAR(34),C1617,A1617,CHAR(34))</f>
        <v>COPY-ITEM "C:\Users\ASUS\Documents\sample file.docx" -DESTINATION "C:\Users\ASUS\Documents\Documents\Clinical Development\SOP20052v2.docx"</v>
      </c>
      <c r="E1617" s="0" t="str">
        <f aca="false">CONCATENATE("robocopy ",CHAR(34),B1617,CHAR(34)," -DESTINATION ",CHAR(34),C1617,A1617,CHAR(34)," /s")</f>
        <v>robocopy "C:\Users\ASUS\Documents\sample file.docx" -DESTINATION "C:\Users\ASUS\Documents\Documents\Clinical Development\SOP20052v2.docx" /s</v>
      </c>
    </row>
    <row r="1618" customFormat="false" ht="14.25" hidden="false" customHeight="false" outlineLevel="0" collapsed="false">
      <c r="A1618" s="0" t="s">
        <v>6826</v>
      </c>
      <c r="B1618" s="0" t="s">
        <v>5206</v>
      </c>
      <c r="C1618" s="0" t="s">
        <v>5210</v>
      </c>
      <c r="D1618" s="0" t="str">
        <f aca="false">CONCATENATE("COPY-ITEM ",CHAR(34),B1618,CHAR(34)," -DESTINATION ",CHAR(34),C1618,A1618,CHAR(34))</f>
        <v>COPY-ITEM "C:\Users\ASUS\Documents\sample file.docx" -DESTINATION "C:\Users\ASUS\Documents\Documents\Clinical Development\SOP20052v1.docx"</v>
      </c>
      <c r="E1618" s="0" t="str">
        <f aca="false">CONCATENATE("robocopy ",CHAR(34),B1618,CHAR(34)," -DESTINATION ",CHAR(34),C1618,A1618,CHAR(34)," /s")</f>
        <v>robocopy "C:\Users\ASUS\Documents\sample file.docx" -DESTINATION "C:\Users\ASUS\Documents\Documents\Clinical Development\SOP20052v1.docx" /s</v>
      </c>
    </row>
    <row r="1619" customFormat="false" ht="14.25" hidden="false" customHeight="false" outlineLevel="0" collapsed="false">
      <c r="A1619" s="0" t="s">
        <v>6827</v>
      </c>
      <c r="B1619" s="0" t="s">
        <v>5206</v>
      </c>
      <c r="C1619" s="0" t="s">
        <v>5210</v>
      </c>
      <c r="D1619" s="0" t="str">
        <f aca="false">CONCATENATE("COPY-ITEM ",CHAR(34),B1619,CHAR(34)," -DESTINATION ",CHAR(34),C1619,A1619,CHAR(34))</f>
        <v>COPY-ITEM "C:\Users\ASUS\Documents\sample file.docx" -DESTINATION "C:\Users\ASUS\Documents\Documents\Clinical Development\JOBAID20079v4.docx"</v>
      </c>
      <c r="E1619" s="0" t="str">
        <f aca="false">CONCATENATE("robocopy ",CHAR(34),B1619,CHAR(34)," -DESTINATION ",CHAR(34),C1619,A1619,CHAR(34)," /s")</f>
        <v>robocopy "C:\Users\ASUS\Documents\sample file.docx" -DESTINATION "C:\Users\ASUS\Documents\Documents\Clinical Development\JOBAID20079v4.docx" /s</v>
      </c>
    </row>
    <row r="1620" customFormat="false" ht="14.25" hidden="false" customHeight="false" outlineLevel="0" collapsed="false">
      <c r="A1620" s="0" t="s">
        <v>6828</v>
      </c>
      <c r="B1620" s="0" t="s">
        <v>5206</v>
      </c>
      <c r="C1620" s="0" t="s">
        <v>5210</v>
      </c>
      <c r="D1620" s="0" t="str">
        <f aca="false">CONCATENATE("COPY-ITEM ",CHAR(34),B1620,CHAR(34)," -DESTINATION ",CHAR(34),C1620,A1620,CHAR(34))</f>
        <v>COPY-ITEM "C:\Users\ASUS\Documents\sample file.docx" -DESTINATION "C:\Users\ASUS\Documents\Documents\Clinical Development\JOBAID20079v3.docx"</v>
      </c>
      <c r="E1620" s="0" t="str">
        <f aca="false">CONCATENATE("robocopy ",CHAR(34),B1620,CHAR(34)," -DESTINATION ",CHAR(34),C1620,A1620,CHAR(34)," /s")</f>
        <v>robocopy "C:\Users\ASUS\Documents\sample file.docx" -DESTINATION "C:\Users\ASUS\Documents\Documents\Clinical Development\JOBAID20079v3.docx" /s</v>
      </c>
    </row>
    <row r="1621" customFormat="false" ht="14.25" hidden="false" customHeight="false" outlineLevel="0" collapsed="false">
      <c r="A1621" s="0" t="s">
        <v>6829</v>
      </c>
      <c r="B1621" s="0" t="s">
        <v>5206</v>
      </c>
      <c r="C1621" s="0" t="s">
        <v>5210</v>
      </c>
      <c r="D1621" s="0" t="str">
        <f aca="false">CONCATENATE("COPY-ITEM ",CHAR(34),B1621,CHAR(34)," -DESTINATION ",CHAR(34),C1621,A1621,CHAR(34))</f>
        <v>COPY-ITEM "C:\Users\ASUS\Documents\sample file.docx" -DESTINATION "C:\Users\ASUS\Documents\Documents\Clinical Development\JOBAID20079v2.docx"</v>
      </c>
      <c r="E1621" s="0" t="str">
        <f aca="false">CONCATENATE("robocopy ",CHAR(34),B1621,CHAR(34)," -DESTINATION ",CHAR(34),C1621,A1621,CHAR(34)," /s")</f>
        <v>robocopy "C:\Users\ASUS\Documents\sample file.docx" -DESTINATION "C:\Users\ASUS\Documents\Documents\Clinical Development\JOBAID20079v2.docx" /s</v>
      </c>
    </row>
    <row r="1622" customFormat="false" ht="14.25" hidden="false" customHeight="false" outlineLevel="0" collapsed="false">
      <c r="A1622" s="0" t="s">
        <v>6830</v>
      </c>
      <c r="B1622" s="0" t="s">
        <v>5206</v>
      </c>
      <c r="C1622" s="0" t="s">
        <v>5210</v>
      </c>
      <c r="D1622" s="0" t="str">
        <f aca="false">CONCATENATE("COPY-ITEM ",CHAR(34),B1622,CHAR(34)," -DESTINATION ",CHAR(34),C1622,A1622,CHAR(34))</f>
        <v>COPY-ITEM "C:\Users\ASUS\Documents\sample file.docx" -DESTINATION "C:\Users\ASUS\Documents\Documents\Clinical Development\JOBAID20079v1.docx"</v>
      </c>
      <c r="E1622" s="0" t="str">
        <f aca="false">CONCATENATE("robocopy ",CHAR(34),B1622,CHAR(34)," -DESTINATION ",CHAR(34),C1622,A1622,CHAR(34)," /s")</f>
        <v>robocopy "C:\Users\ASUS\Documents\sample file.docx" -DESTINATION "C:\Users\ASUS\Documents\Documents\Clinical Development\JOBAID20079v1.docx" /s</v>
      </c>
    </row>
    <row r="1623" customFormat="false" ht="14.25" hidden="false" customHeight="false" outlineLevel="0" collapsed="false">
      <c r="A1623" s="0" t="s">
        <v>6831</v>
      </c>
      <c r="B1623" s="0" t="s">
        <v>5206</v>
      </c>
      <c r="C1623" s="0" t="s">
        <v>5210</v>
      </c>
      <c r="D1623" s="0" t="str">
        <f aca="false">CONCATENATE("COPY-ITEM ",CHAR(34),B1623,CHAR(34)," -DESTINATION ",CHAR(34),C1623,A1623,CHAR(34))</f>
        <v>COPY-ITEM "C:\Users\ASUS\Documents\sample file.docx" -DESTINATION "C:\Users\ASUS\Documents\Documents\Clinical Development\WORK20076v3.docx"</v>
      </c>
      <c r="E1623" s="0" t="str">
        <f aca="false">CONCATENATE("robocopy ",CHAR(34),B1623,CHAR(34)," -DESTINATION ",CHAR(34),C1623,A1623,CHAR(34)," /s")</f>
        <v>robocopy "C:\Users\ASUS\Documents\sample file.docx" -DESTINATION "C:\Users\ASUS\Documents\Documents\Clinical Development\WORK20076v3.docx" /s</v>
      </c>
    </row>
    <row r="1624" customFormat="false" ht="14.25" hidden="false" customHeight="false" outlineLevel="0" collapsed="false">
      <c r="A1624" s="0" t="s">
        <v>6832</v>
      </c>
      <c r="B1624" s="0" t="s">
        <v>5206</v>
      </c>
      <c r="C1624" s="0" t="s">
        <v>5210</v>
      </c>
      <c r="D1624" s="0" t="str">
        <f aca="false">CONCATENATE("COPY-ITEM ",CHAR(34),B1624,CHAR(34)," -DESTINATION ",CHAR(34),C1624,A1624,CHAR(34))</f>
        <v>COPY-ITEM "C:\Users\ASUS\Documents\sample file.docx" -DESTINATION "C:\Users\ASUS\Documents\Documents\Clinical Development\WORK20076v2.docx"</v>
      </c>
      <c r="E1624" s="0" t="str">
        <f aca="false">CONCATENATE("robocopy ",CHAR(34),B1624,CHAR(34)," -DESTINATION ",CHAR(34),C1624,A1624,CHAR(34)," /s")</f>
        <v>robocopy "C:\Users\ASUS\Documents\sample file.docx" -DESTINATION "C:\Users\ASUS\Documents\Documents\Clinical Development\WORK20076v2.docx" /s</v>
      </c>
    </row>
    <row r="1625" customFormat="false" ht="14.25" hidden="false" customHeight="false" outlineLevel="0" collapsed="false">
      <c r="A1625" s="0" t="s">
        <v>6833</v>
      </c>
      <c r="B1625" s="0" t="s">
        <v>5206</v>
      </c>
      <c r="C1625" s="0" t="s">
        <v>5210</v>
      </c>
      <c r="D1625" s="0" t="str">
        <f aca="false">CONCATENATE("COPY-ITEM ",CHAR(34),B1625,CHAR(34)," -DESTINATION ",CHAR(34),C1625,A1625,CHAR(34))</f>
        <v>COPY-ITEM "C:\Users\ASUS\Documents\sample file.docx" -DESTINATION "C:\Users\ASUS\Documents\Documents\Clinical Development\WORK20076v1.docx"</v>
      </c>
      <c r="E1625" s="0" t="str">
        <f aca="false">CONCATENATE("robocopy ",CHAR(34),B1625,CHAR(34)," -DESTINATION ",CHAR(34),C1625,A1625,CHAR(34)," /s")</f>
        <v>robocopy "C:\Users\ASUS\Documents\sample file.docx" -DESTINATION "C:\Users\ASUS\Documents\Documents\Clinical Development\WORK20076v1.docx" /s</v>
      </c>
    </row>
    <row r="1626" customFormat="false" ht="14.25" hidden="false" customHeight="false" outlineLevel="0" collapsed="false">
      <c r="A1626" s="0" t="s">
        <v>6834</v>
      </c>
      <c r="B1626" s="0" t="s">
        <v>5206</v>
      </c>
      <c r="C1626" s="0" t="s">
        <v>5210</v>
      </c>
      <c r="D1626" s="0" t="str">
        <f aca="false">CONCATENATE("COPY-ITEM ",CHAR(34),B1626,CHAR(34)," -DESTINATION ",CHAR(34),C1626,A1626,CHAR(34))</f>
        <v>COPY-ITEM "C:\Users\ASUS\Documents\sample file.docx" -DESTINATION "C:\Users\ASUS\Documents\Documents\Clinical Development\WORK20077v1.docx"</v>
      </c>
      <c r="E1626" s="0" t="str">
        <f aca="false">CONCATENATE("robocopy ",CHAR(34),B1626,CHAR(34)," -DESTINATION ",CHAR(34),C1626,A1626,CHAR(34)," /s")</f>
        <v>robocopy "C:\Users\ASUS\Documents\sample file.docx" -DESTINATION "C:\Users\ASUS\Documents\Documents\Clinical Development\WORK20077v1.docx" /s</v>
      </c>
    </row>
    <row r="1627" customFormat="false" ht="14.25" hidden="false" customHeight="false" outlineLevel="0" collapsed="false">
      <c r="A1627" s="0" t="s">
        <v>6835</v>
      </c>
      <c r="B1627" s="0" t="s">
        <v>5206</v>
      </c>
      <c r="C1627" s="0" t="s">
        <v>5210</v>
      </c>
      <c r="D1627" s="0" t="str">
        <f aca="false">CONCATENATE("COPY-ITEM ",CHAR(34),B1627,CHAR(34)," -DESTINATION ",CHAR(34),C1627,A1627,CHAR(34))</f>
        <v>COPY-ITEM "C:\Users\ASUS\Documents\sample file.docx" -DESTINATION "C:\Users\ASUS\Documents\Documents\Clinical Development\SOP20053v2.docx"</v>
      </c>
      <c r="E1627" s="0" t="str">
        <f aca="false">CONCATENATE("robocopy ",CHAR(34),B1627,CHAR(34)," -DESTINATION ",CHAR(34),C1627,A1627,CHAR(34)," /s")</f>
        <v>robocopy "C:\Users\ASUS\Documents\sample file.docx" -DESTINATION "C:\Users\ASUS\Documents\Documents\Clinical Development\SOP20053v2.docx" /s</v>
      </c>
    </row>
    <row r="1628" customFormat="false" ht="14.25" hidden="false" customHeight="false" outlineLevel="0" collapsed="false">
      <c r="A1628" s="0" t="s">
        <v>6836</v>
      </c>
      <c r="B1628" s="0" t="s">
        <v>5206</v>
      </c>
      <c r="C1628" s="0" t="s">
        <v>5210</v>
      </c>
      <c r="D1628" s="0" t="str">
        <f aca="false">CONCATENATE("COPY-ITEM ",CHAR(34),B1628,CHAR(34)," -DESTINATION ",CHAR(34),C1628,A1628,CHAR(34))</f>
        <v>COPY-ITEM "C:\Users\ASUS\Documents\sample file.docx" -DESTINATION "C:\Users\ASUS\Documents\Documents\Clinical Development\SOP20053v1.docx"</v>
      </c>
      <c r="E1628" s="0" t="str">
        <f aca="false">CONCATENATE("robocopy ",CHAR(34),B1628,CHAR(34)," -DESTINATION ",CHAR(34),C1628,A1628,CHAR(34)," /s")</f>
        <v>robocopy "C:\Users\ASUS\Documents\sample file.docx" -DESTINATION "C:\Users\ASUS\Documents\Documents\Clinical Development\SOP20053v1.docx" /s</v>
      </c>
    </row>
    <row r="1629" customFormat="false" ht="14.25" hidden="false" customHeight="false" outlineLevel="0" collapsed="false">
      <c r="A1629" s="0" t="s">
        <v>6837</v>
      </c>
      <c r="B1629" s="0" t="s">
        <v>5206</v>
      </c>
      <c r="C1629" s="0" t="s">
        <v>5210</v>
      </c>
      <c r="D1629" s="0" t="str">
        <f aca="false">CONCATENATE("COPY-ITEM ",CHAR(34),B1629,CHAR(34)," -DESTINATION ",CHAR(34),C1629,A1629,CHAR(34))</f>
        <v>COPY-ITEM "C:\Users\ASUS\Documents\sample file.docx" -DESTINATION "C:\Users\ASUS\Documents\Documents\Clinical Development\JOBAID20080v1.docx"</v>
      </c>
      <c r="E1629" s="0" t="str">
        <f aca="false">CONCATENATE("robocopy ",CHAR(34),B1629,CHAR(34)," -DESTINATION ",CHAR(34),C1629,A1629,CHAR(34)," /s")</f>
        <v>robocopy "C:\Users\ASUS\Documents\sample file.docx" -DESTINATION "C:\Users\ASUS\Documents\Documents\Clinical Development\JOBAID20080v1.docx" /s</v>
      </c>
    </row>
    <row r="1630" customFormat="false" ht="14.25" hidden="false" customHeight="false" outlineLevel="0" collapsed="false">
      <c r="A1630" s="0" t="s">
        <v>6838</v>
      </c>
      <c r="B1630" s="0" t="s">
        <v>5206</v>
      </c>
      <c r="C1630" s="0" t="s">
        <v>5210</v>
      </c>
      <c r="D1630" s="0" t="str">
        <f aca="false">CONCATENATE("COPY-ITEM ",CHAR(34),B1630,CHAR(34)," -DESTINATION ",CHAR(34),C1630,A1630,CHAR(34))</f>
        <v>COPY-ITEM "C:\Users\ASUS\Documents\sample file.docx" -DESTINATION "C:\Users\ASUS\Documents\Documents\Clinical Development\WORK20078v2.docx"</v>
      </c>
      <c r="E1630" s="0" t="str">
        <f aca="false">CONCATENATE("robocopy ",CHAR(34),B1630,CHAR(34)," -DESTINATION ",CHAR(34),C1630,A1630,CHAR(34)," /s")</f>
        <v>robocopy "C:\Users\ASUS\Documents\sample file.docx" -DESTINATION "C:\Users\ASUS\Documents\Documents\Clinical Development\WORK20078v2.docx" /s</v>
      </c>
    </row>
    <row r="1631" customFormat="false" ht="14.25" hidden="false" customHeight="false" outlineLevel="0" collapsed="false">
      <c r="A1631" s="0" t="s">
        <v>6839</v>
      </c>
      <c r="B1631" s="0" t="s">
        <v>5206</v>
      </c>
      <c r="C1631" s="0" t="s">
        <v>5210</v>
      </c>
      <c r="D1631" s="0" t="str">
        <f aca="false">CONCATENATE("COPY-ITEM ",CHAR(34),B1631,CHAR(34)," -DESTINATION ",CHAR(34),C1631,A1631,CHAR(34))</f>
        <v>COPY-ITEM "C:\Users\ASUS\Documents\sample file.docx" -DESTINATION "C:\Users\ASUS\Documents\Documents\Clinical Development\WORK20078v1.docx"</v>
      </c>
      <c r="E1631" s="0" t="str">
        <f aca="false">CONCATENATE("robocopy ",CHAR(34),B1631,CHAR(34)," -DESTINATION ",CHAR(34),C1631,A1631,CHAR(34)," /s")</f>
        <v>robocopy "C:\Users\ASUS\Documents\sample file.docx" -DESTINATION "C:\Users\ASUS\Documents\Documents\Clinical Development\WORK20078v1.docx" /s</v>
      </c>
    </row>
    <row r="1632" customFormat="false" ht="14.25" hidden="false" customHeight="false" outlineLevel="0" collapsed="false">
      <c r="A1632" s="0" t="s">
        <v>6840</v>
      </c>
      <c r="B1632" s="0" t="s">
        <v>5206</v>
      </c>
      <c r="C1632" s="0" t="s">
        <v>5210</v>
      </c>
      <c r="D1632" s="0" t="str">
        <f aca="false">CONCATENATE("COPY-ITEM ",CHAR(34),B1632,CHAR(34)," -DESTINATION ",CHAR(34),C1632,A1632,CHAR(34))</f>
        <v>COPY-ITEM "C:\Users\ASUS\Documents\sample file.docx" -DESTINATION "C:\Users\ASUS\Documents\Documents\Clinical Development\WORK20079v3.docx"</v>
      </c>
      <c r="E1632" s="0" t="str">
        <f aca="false">CONCATENATE("robocopy ",CHAR(34),B1632,CHAR(34)," -DESTINATION ",CHAR(34),C1632,A1632,CHAR(34)," /s")</f>
        <v>robocopy "C:\Users\ASUS\Documents\sample file.docx" -DESTINATION "C:\Users\ASUS\Documents\Documents\Clinical Development\WORK20079v3.docx" /s</v>
      </c>
    </row>
    <row r="1633" customFormat="false" ht="14.25" hidden="false" customHeight="false" outlineLevel="0" collapsed="false">
      <c r="A1633" s="0" t="s">
        <v>6841</v>
      </c>
      <c r="B1633" s="0" t="s">
        <v>5206</v>
      </c>
      <c r="C1633" s="0" t="s">
        <v>5210</v>
      </c>
      <c r="D1633" s="0" t="str">
        <f aca="false">CONCATENATE("COPY-ITEM ",CHAR(34),B1633,CHAR(34)," -DESTINATION ",CHAR(34),C1633,A1633,CHAR(34))</f>
        <v>COPY-ITEM "C:\Users\ASUS\Documents\sample file.docx" -DESTINATION "C:\Users\ASUS\Documents\Documents\Clinical Development\WORK20079v2.docx"</v>
      </c>
      <c r="E1633" s="0" t="str">
        <f aca="false">CONCATENATE("robocopy ",CHAR(34),B1633,CHAR(34)," -DESTINATION ",CHAR(34),C1633,A1633,CHAR(34)," /s")</f>
        <v>robocopy "C:\Users\ASUS\Documents\sample file.docx" -DESTINATION "C:\Users\ASUS\Documents\Documents\Clinical Development\WORK20079v2.docx" /s</v>
      </c>
    </row>
    <row r="1634" customFormat="false" ht="14.25" hidden="false" customHeight="false" outlineLevel="0" collapsed="false">
      <c r="A1634" s="0" t="s">
        <v>6842</v>
      </c>
      <c r="B1634" s="0" t="s">
        <v>5206</v>
      </c>
      <c r="C1634" s="0" t="s">
        <v>5210</v>
      </c>
      <c r="D1634" s="0" t="str">
        <f aca="false">CONCATENATE("COPY-ITEM ",CHAR(34),B1634,CHAR(34)," -DESTINATION ",CHAR(34),C1634,A1634,CHAR(34))</f>
        <v>COPY-ITEM "C:\Users\ASUS\Documents\sample file.docx" -DESTINATION "C:\Users\ASUS\Documents\Documents\Clinical Development\WORK20079v1.docx"</v>
      </c>
      <c r="E1634" s="0" t="str">
        <f aca="false">CONCATENATE("robocopy ",CHAR(34),B1634,CHAR(34)," -DESTINATION ",CHAR(34),C1634,A1634,CHAR(34)," /s")</f>
        <v>robocopy "C:\Users\ASUS\Documents\sample file.docx" -DESTINATION "C:\Users\ASUS\Documents\Documents\Clinical Development\WORK20079v1.docx" /s</v>
      </c>
    </row>
    <row r="1635" customFormat="false" ht="14.25" hidden="false" customHeight="false" outlineLevel="0" collapsed="false">
      <c r="A1635" s="0" t="s">
        <v>6843</v>
      </c>
      <c r="B1635" s="0" t="s">
        <v>5206</v>
      </c>
      <c r="C1635" s="0" t="s">
        <v>5210</v>
      </c>
      <c r="D1635" s="0" t="str">
        <f aca="false">CONCATENATE("COPY-ITEM ",CHAR(34),B1635,CHAR(34)," -DESTINATION ",CHAR(34),C1635,A1635,CHAR(34))</f>
        <v>COPY-ITEM "C:\Users\ASUS\Documents\sample file.docx" -DESTINATION "C:\Users\ASUS\Documents\Documents\Clinical Development\SOP20054v1.docx"</v>
      </c>
      <c r="E1635" s="0" t="str">
        <f aca="false">CONCATENATE("robocopy ",CHAR(34),B1635,CHAR(34)," -DESTINATION ",CHAR(34),C1635,A1635,CHAR(34)," /s")</f>
        <v>robocopy "C:\Users\ASUS\Documents\sample file.docx" -DESTINATION "C:\Users\ASUS\Documents\Documents\Clinical Development\SOP20054v1.docx" /s</v>
      </c>
    </row>
    <row r="1636" customFormat="false" ht="14.25" hidden="false" customHeight="false" outlineLevel="0" collapsed="false">
      <c r="A1636" s="0" t="s">
        <v>6844</v>
      </c>
      <c r="B1636" s="0" t="s">
        <v>5206</v>
      </c>
      <c r="C1636" s="0" t="s">
        <v>5210</v>
      </c>
      <c r="D1636" s="0" t="str">
        <f aca="false">CONCATENATE("COPY-ITEM ",CHAR(34),B1636,CHAR(34)," -DESTINATION ",CHAR(34),C1636,A1636,CHAR(34))</f>
        <v>COPY-ITEM "C:\Users\ASUS\Documents\sample file.docx" -DESTINATION "C:\Users\ASUS\Documents\Documents\Clinical Development\JOBAID20081v4.docx"</v>
      </c>
      <c r="E1636" s="0" t="str">
        <f aca="false">CONCATENATE("robocopy ",CHAR(34),B1636,CHAR(34)," -DESTINATION ",CHAR(34),C1636,A1636,CHAR(34)," /s")</f>
        <v>robocopy "C:\Users\ASUS\Documents\sample file.docx" -DESTINATION "C:\Users\ASUS\Documents\Documents\Clinical Development\JOBAID20081v4.docx" /s</v>
      </c>
    </row>
    <row r="1637" customFormat="false" ht="14.25" hidden="false" customHeight="false" outlineLevel="0" collapsed="false">
      <c r="A1637" s="0" t="s">
        <v>6845</v>
      </c>
      <c r="B1637" s="0" t="s">
        <v>5206</v>
      </c>
      <c r="C1637" s="0" t="s">
        <v>5210</v>
      </c>
      <c r="D1637" s="0" t="str">
        <f aca="false">CONCATENATE("COPY-ITEM ",CHAR(34),B1637,CHAR(34)," -DESTINATION ",CHAR(34),C1637,A1637,CHAR(34))</f>
        <v>COPY-ITEM "C:\Users\ASUS\Documents\sample file.docx" -DESTINATION "C:\Users\ASUS\Documents\Documents\Clinical Development\JOBAID20081v3.docx"</v>
      </c>
      <c r="E1637" s="0" t="str">
        <f aca="false">CONCATENATE("robocopy ",CHAR(34),B1637,CHAR(34)," -DESTINATION ",CHAR(34),C1637,A1637,CHAR(34)," /s")</f>
        <v>robocopy "C:\Users\ASUS\Documents\sample file.docx" -DESTINATION "C:\Users\ASUS\Documents\Documents\Clinical Development\JOBAID20081v3.docx" /s</v>
      </c>
    </row>
    <row r="1638" customFormat="false" ht="14.25" hidden="false" customHeight="false" outlineLevel="0" collapsed="false">
      <c r="A1638" s="0" t="s">
        <v>6846</v>
      </c>
      <c r="B1638" s="0" t="s">
        <v>5206</v>
      </c>
      <c r="C1638" s="0" t="s">
        <v>5210</v>
      </c>
      <c r="D1638" s="0" t="str">
        <f aca="false">CONCATENATE("COPY-ITEM ",CHAR(34),B1638,CHAR(34)," -DESTINATION ",CHAR(34),C1638,A1638,CHAR(34))</f>
        <v>COPY-ITEM "C:\Users\ASUS\Documents\sample file.docx" -DESTINATION "C:\Users\ASUS\Documents\Documents\Clinical Development\JOBAID20081v2.docx"</v>
      </c>
      <c r="E1638" s="0" t="str">
        <f aca="false">CONCATENATE("robocopy ",CHAR(34),B1638,CHAR(34)," -DESTINATION ",CHAR(34),C1638,A1638,CHAR(34)," /s")</f>
        <v>robocopy "C:\Users\ASUS\Documents\sample file.docx" -DESTINATION "C:\Users\ASUS\Documents\Documents\Clinical Development\JOBAID20081v2.docx" /s</v>
      </c>
    </row>
    <row r="1639" customFormat="false" ht="14.25" hidden="false" customHeight="false" outlineLevel="0" collapsed="false">
      <c r="A1639" s="0" t="s">
        <v>6847</v>
      </c>
      <c r="B1639" s="0" t="s">
        <v>5206</v>
      </c>
      <c r="C1639" s="0" t="s">
        <v>5210</v>
      </c>
      <c r="D1639" s="0" t="str">
        <f aca="false">CONCATENATE("COPY-ITEM ",CHAR(34),B1639,CHAR(34)," -DESTINATION ",CHAR(34),C1639,A1639,CHAR(34))</f>
        <v>COPY-ITEM "C:\Users\ASUS\Documents\sample file.docx" -DESTINATION "C:\Users\ASUS\Documents\Documents\Clinical Development\JOBAID20081v1.docx"</v>
      </c>
      <c r="E1639" s="0" t="str">
        <f aca="false">CONCATENATE("robocopy ",CHAR(34),B1639,CHAR(34)," -DESTINATION ",CHAR(34),C1639,A1639,CHAR(34)," /s")</f>
        <v>robocopy "C:\Users\ASUS\Documents\sample file.docx" -DESTINATION "C:\Users\ASUS\Documents\Documents\Clinical Development\JOBAID20081v1.docx" /s</v>
      </c>
    </row>
    <row r="1640" customFormat="false" ht="14.25" hidden="false" customHeight="false" outlineLevel="0" collapsed="false">
      <c r="A1640" s="0" t="s">
        <v>6848</v>
      </c>
      <c r="B1640" s="0" t="s">
        <v>5206</v>
      </c>
      <c r="C1640" s="0" t="s">
        <v>5210</v>
      </c>
      <c r="D1640" s="0" t="str">
        <f aca="false">CONCATENATE("COPY-ITEM ",CHAR(34),B1640,CHAR(34)," -DESTINATION ",CHAR(34),C1640,A1640,CHAR(34))</f>
        <v>COPY-ITEM "C:\Users\ASUS\Documents\sample file.docx" -DESTINATION "C:\Users\ASUS\Documents\Documents\Clinical Development\JOBAID20082v3.docx"</v>
      </c>
      <c r="E1640" s="0" t="str">
        <f aca="false">CONCATENATE("robocopy ",CHAR(34),B1640,CHAR(34)," -DESTINATION ",CHAR(34),C1640,A1640,CHAR(34)," /s")</f>
        <v>robocopy "C:\Users\ASUS\Documents\sample file.docx" -DESTINATION "C:\Users\ASUS\Documents\Documents\Clinical Development\JOBAID20082v3.docx" /s</v>
      </c>
    </row>
    <row r="1641" customFormat="false" ht="14.25" hidden="false" customHeight="false" outlineLevel="0" collapsed="false">
      <c r="A1641" s="0" t="s">
        <v>6849</v>
      </c>
      <c r="B1641" s="0" t="s">
        <v>5206</v>
      </c>
      <c r="C1641" s="0" t="s">
        <v>5210</v>
      </c>
      <c r="D1641" s="0" t="str">
        <f aca="false">CONCATENATE("COPY-ITEM ",CHAR(34),B1641,CHAR(34)," -DESTINATION ",CHAR(34),C1641,A1641,CHAR(34))</f>
        <v>COPY-ITEM "C:\Users\ASUS\Documents\sample file.docx" -DESTINATION "C:\Users\ASUS\Documents\Documents\Clinical Development\JOBAID20082v2.docx"</v>
      </c>
      <c r="E1641" s="0" t="str">
        <f aca="false">CONCATENATE("robocopy ",CHAR(34),B1641,CHAR(34)," -DESTINATION ",CHAR(34),C1641,A1641,CHAR(34)," /s")</f>
        <v>robocopy "C:\Users\ASUS\Documents\sample file.docx" -DESTINATION "C:\Users\ASUS\Documents\Documents\Clinical Development\JOBAID20082v2.docx" /s</v>
      </c>
    </row>
    <row r="1642" customFormat="false" ht="14.25" hidden="false" customHeight="false" outlineLevel="0" collapsed="false">
      <c r="A1642" s="0" t="s">
        <v>6850</v>
      </c>
      <c r="B1642" s="0" t="s">
        <v>5206</v>
      </c>
      <c r="C1642" s="0" t="s">
        <v>5210</v>
      </c>
      <c r="D1642" s="0" t="str">
        <f aca="false">CONCATENATE("COPY-ITEM ",CHAR(34),B1642,CHAR(34)," -DESTINATION ",CHAR(34),C1642,A1642,CHAR(34))</f>
        <v>COPY-ITEM "C:\Users\ASUS\Documents\sample file.docx" -DESTINATION "C:\Users\ASUS\Documents\Documents\Clinical Development\JOBAID20082v1.docx"</v>
      </c>
      <c r="E1642" s="0" t="str">
        <f aca="false">CONCATENATE("robocopy ",CHAR(34),B1642,CHAR(34)," -DESTINATION ",CHAR(34),C1642,A1642,CHAR(34)," /s")</f>
        <v>robocopy "C:\Users\ASUS\Documents\sample file.docx" -DESTINATION "C:\Users\ASUS\Documents\Documents\Clinical Development\JOBAID20082v1.docx" /s</v>
      </c>
    </row>
    <row r="1643" customFormat="false" ht="14.25" hidden="false" customHeight="false" outlineLevel="0" collapsed="false">
      <c r="A1643" s="0" t="s">
        <v>6851</v>
      </c>
      <c r="B1643" s="0" t="s">
        <v>5206</v>
      </c>
      <c r="C1643" s="0" t="s">
        <v>5210</v>
      </c>
      <c r="D1643" s="0" t="str">
        <f aca="false">CONCATENATE("COPY-ITEM ",CHAR(34),B1643,CHAR(34)," -DESTINATION ",CHAR(34),C1643,A1643,CHAR(34))</f>
        <v>COPY-ITEM "C:\Users\ASUS\Documents\sample file.docx" -DESTINATION "C:\Users\ASUS\Documents\Documents\Clinical Development\WORK20080v3.docx"</v>
      </c>
      <c r="E1643" s="0" t="str">
        <f aca="false">CONCATENATE("robocopy ",CHAR(34),B1643,CHAR(34)," -DESTINATION ",CHAR(34),C1643,A1643,CHAR(34)," /s")</f>
        <v>robocopy "C:\Users\ASUS\Documents\sample file.docx" -DESTINATION "C:\Users\ASUS\Documents\Documents\Clinical Development\WORK20080v3.docx" /s</v>
      </c>
    </row>
    <row r="1644" customFormat="false" ht="14.25" hidden="false" customHeight="false" outlineLevel="0" collapsed="false">
      <c r="A1644" s="0" t="s">
        <v>6852</v>
      </c>
      <c r="B1644" s="0" t="s">
        <v>5206</v>
      </c>
      <c r="C1644" s="0" t="s">
        <v>5210</v>
      </c>
      <c r="D1644" s="0" t="str">
        <f aca="false">CONCATENATE("COPY-ITEM ",CHAR(34),B1644,CHAR(34)," -DESTINATION ",CHAR(34),C1644,A1644,CHAR(34))</f>
        <v>COPY-ITEM "C:\Users\ASUS\Documents\sample file.docx" -DESTINATION "C:\Users\ASUS\Documents\Documents\Clinical Development\WORK20080v2.docx"</v>
      </c>
      <c r="E1644" s="0" t="str">
        <f aca="false">CONCATENATE("robocopy ",CHAR(34),B1644,CHAR(34)," -DESTINATION ",CHAR(34),C1644,A1644,CHAR(34)," /s")</f>
        <v>robocopy "C:\Users\ASUS\Documents\sample file.docx" -DESTINATION "C:\Users\ASUS\Documents\Documents\Clinical Development\WORK20080v2.docx" /s</v>
      </c>
    </row>
    <row r="1645" customFormat="false" ht="14.25" hidden="false" customHeight="false" outlineLevel="0" collapsed="false">
      <c r="A1645" s="0" t="s">
        <v>6853</v>
      </c>
      <c r="B1645" s="0" t="s">
        <v>5206</v>
      </c>
      <c r="C1645" s="0" t="s">
        <v>5210</v>
      </c>
      <c r="D1645" s="0" t="str">
        <f aca="false">CONCATENATE("COPY-ITEM ",CHAR(34),B1645,CHAR(34)," -DESTINATION ",CHAR(34),C1645,A1645,CHAR(34))</f>
        <v>COPY-ITEM "C:\Users\ASUS\Documents\sample file.docx" -DESTINATION "C:\Users\ASUS\Documents\Documents\Clinical Development\WORK20080v1.docx"</v>
      </c>
      <c r="E1645" s="0" t="str">
        <f aca="false">CONCATENATE("robocopy ",CHAR(34),B1645,CHAR(34)," -DESTINATION ",CHAR(34),C1645,A1645,CHAR(34)," /s")</f>
        <v>robocopy "C:\Users\ASUS\Documents\sample file.docx" -DESTINATION "C:\Users\ASUS\Documents\Documents\Clinical Development\WORK20080v1.docx" /s</v>
      </c>
    </row>
    <row r="1646" customFormat="false" ht="14.25" hidden="false" customHeight="false" outlineLevel="0" collapsed="false">
      <c r="A1646" s="0" t="s">
        <v>6854</v>
      </c>
      <c r="B1646" s="0" t="s">
        <v>5206</v>
      </c>
      <c r="C1646" s="0" t="s">
        <v>5210</v>
      </c>
      <c r="D1646" s="0" t="str">
        <f aca="false">CONCATENATE("COPY-ITEM ",CHAR(34),B1646,CHAR(34)," -DESTINATION ",CHAR(34),C1646,A1646,CHAR(34))</f>
        <v>COPY-ITEM "C:\Users\ASUS\Documents\sample file.docx" -DESTINATION "C:\Users\ASUS\Documents\Documents\Clinical Development\SOP20055v2.docx"</v>
      </c>
      <c r="E1646" s="0" t="str">
        <f aca="false">CONCATENATE("robocopy ",CHAR(34),B1646,CHAR(34)," -DESTINATION ",CHAR(34),C1646,A1646,CHAR(34)," /s")</f>
        <v>robocopy "C:\Users\ASUS\Documents\sample file.docx" -DESTINATION "C:\Users\ASUS\Documents\Documents\Clinical Development\SOP20055v2.docx" /s</v>
      </c>
    </row>
    <row r="1647" customFormat="false" ht="14.25" hidden="false" customHeight="false" outlineLevel="0" collapsed="false">
      <c r="A1647" s="0" t="s">
        <v>6855</v>
      </c>
      <c r="B1647" s="0" t="s">
        <v>5206</v>
      </c>
      <c r="C1647" s="0" t="s">
        <v>5210</v>
      </c>
      <c r="D1647" s="0" t="str">
        <f aca="false">CONCATENATE("COPY-ITEM ",CHAR(34),B1647,CHAR(34)," -DESTINATION ",CHAR(34),C1647,A1647,CHAR(34))</f>
        <v>COPY-ITEM "C:\Users\ASUS\Documents\sample file.docx" -DESTINATION "C:\Users\ASUS\Documents\Documents\Clinical Development\SOP20055v1.docx"</v>
      </c>
      <c r="E1647" s="0" t="str">
        <f aca="false">CONCATENATE("robocopy ",CHAR(34),B1647,CHAR(34)," -DESTINATION ",CHAR(34),C1647,A1647,CHAR(34)," /s")</f>
        <v>robocopy "C:\Users\ASUS\Documents\sample file.docx" -DESTINATION "C:\Users\ASUS\Documents\Documents\Clinical Development\SOP20055v1.docx" /s</v>
      </c>
    </row>
    <row r="1648" customFormat="false" ht="14.25" hidden="false" customHeight="false" outlineLevel="0" collapsed="false">
      <c r="A1648" s="0" t="s">
        <v>6856</v>
      </c>
      <c r="B1648" s="0" t="s">
        <v>5206</v>
      </c>
      <c r="C1648" s="0" t="s">
        <v>5210</v>
      </c>
      <c r="D1648" s="0" t="str">
        <f aca="false">CONCATENATE("COPY-ITEM ",CHAR(34),B1648,CHAR(34)," -DESTINATION ",CHAR(34),C1648,A1648,CHAR(34))</f>
        <v>COPY-ITEM "C:\Users\ASUS\Documents\sample file.docx" -DESTINATION "C:\Users\ASUS\Documents\Documents\Clinical Development\JOBAID20083v5.docx"</v>
      </c>
      <c r="E1648" s="0" t="str">
        <f aca="false">CONCATENATE("robocopy ",CHAR(34),B1648,CHAR(34)," -DESTINATION ",CHAR(34),C1648,A1648,CHAR(34)," /s")</f>
        <v>robocopy "C:\Users\ASUS\Documents\sample file.docx" -DESTINATION "C:\Users\ASUS\Documents\Documents\Clinical Development\JOBAID20083v5.docx" /s</v>
      </c>
    </row>
    <row r="1649" customFormat="false" ht="14.25" hidden="false" customHeight="false" outlineLevel="0" collapsed="false">
      <c r="A1649" s="0" t="s">
        <v>6857</v>
      </c>
      <c r="B1649" s="0" t="s">
        <v>5206</v>
      </c>
      <c r="C1649" s="0" t="s">
        <v>5210</v>
      </c>
      <c r="D1649" s="0" t="str">
        <f aca="false">CONCATENATE("COPY-ITEM ",CHAR(34),B1649,CHAR(34)," -DESTINATION ",CHAR(34),C1649,A1649,CHAR(34))</f>
        <v>COPY-ITEM "C:\Users\ASUS\Documents\sample file.docx" -DESTINATION "C:\Users\ASUS\Documents\Documents\Clinical Development\JOBAID20083v4.docx"</v>
      </c>
      <c r="E1649" s="0" t="str">
        <f aca="false">CONCATENATE("robocopy ",CHAR(34),B1649,CHAR(34)," -DESTINATION ",CHAR(34),C1649,A1649,CHAR(34)," /s")</f>
        <v>robocopy "C:\Users\ASUS\Documents\sample file.docx" -DESTINATION "C:\Users\ASUS\Documents\Documents\Clinical Development\JOBAID20083v4.docx" /s</v>
      </c>
    </row>
    <row r="1650" customFormat="false" ht="14.25" hidden="false" customHeight="false" outlineLevel="0" collapsed="false">
      <c r="A1650" s="0" t="s">
        <v>6858</v>
      </c>
      <c r="B1650" s="0" t="s">
        <v>5206</v>
      </c>
      <c r="C1650" s="0" t="s">
        <v>5210</v>
      </c>
      <c r="D1650" s="0" t="str">
        <f aca="false">CONCATENATE("COPY-ITEM ",CHAR(34),B1650,CHAR(34)," -DESTINATION ",CHAR(34),C1650,A1650,CHAR(34))</f>
        <v>COPY-ITEM "C:\Users\ASUS\Documents\sample file.docx" -DESTINATION "C:\Users\ASUS\Documents\Documents\Clinical Development\JOBAID20083v3.docx"</v>
      </c>
      <c r="E1650" s="0" t="str">
        <f aca="false">CONCATENATE("robocopy ",CHAR(34),B1650,CHAR(34)," -DESTINATION ",CHAR(34),C1650,A1650,CHAR(34)," /s")</f>
        <v>robocopy "C:\Users\ASUS\Documents\sample file.docx" -DESTINATION "C:\Users\ASUS\Documents\Documents\Clinical Development\JOBAID20083v3.docx" /s</v>
      </c>
    </row>
    <row r="1651" customFormat="false" ht="14.25" hidden="false" customHeight="false" outlineLevel="0" collapsed="false">
      <c r="A1651" s="0" t="s">
        <v>6859</v>
      </c>
      <c r="B1651" s="0" t="s">
        <v>5206</v>
      </c>
      <c r="C1651" s="0" t="s">
        <v>5210</v>
      </c>
      <c r="D1651" s="0" t="str">
        <f aca="false">CONCATENATE("COPY-ITEM ",CHAR(34),B1651,CHAR(34)," -DESTINATION ",CHAR(34),C1651,A1651,CHAR(34))</f>
        <v>COPY-ITEM "C:\Users\ASUS\Documents\sample file.docx" -DESTINATION "C:\Users\ASUS\Documents\Documents\Clinical Development\JOBAID20083v2.docx"</v>
      </c>
      <c r="E1651" s="0" t="str">
        <f aca="false">CONCATENATE("robocopy ",CHAR(34),B1651,CHAR(34)," -DESTINATION ",CHAR(34),C1651,A1651,CHAR(34)," /s")</f>
        <v>robocopy "C:\Users\ASUS\Documents\sample file.docx" -DESTINATION "C:\Users\ASUS\Documents\Documents\Clinical Development\JOBAID20083v2.docx" /s</v>
      </c>
    </row>
    <row r="1652" customFormat="false" ht="14.25" hidden="false" customHeight="false" outlineLevel="0" collapsed="false">
      <c r="A1652" s="0" t="s">
        <v>6860</v>
      </c>
      <c r="B1652" s="0" t="s">
        <v>5206</v>
      </c>
      <c r="C1652" s="0" t="s">
        <v>5210</v>
      </c>
      <c r="D1652" s="0" t="str">
        <f aca="false">CONCATENATE("COPY-ITEM ",CHAR(34),B1652,CHAR(34)," -DESTINATION ",CHAR(34),C1652,A1652,CHAR(34))</f>
        <v>COPY-ITEM "C:\Users\ASUS\Documents\sample file.docx" -DESTINATION "C:\Users\ASUS\Documents\Documents\Clinical Development\JOBAID20083v1.docx"</v>
      </c>
      <c r="E1652" s="0" t="str">
        <f aca="false">CONCATENATE("robocopy ",CHAR(34),B1652,CHAR(34)," -DESTINATION ",CHAR(34),C1652,A1652,CHAR(34)," /s")</f>
        <v>robocopy "C:\Users\ASUS\Documents\sample file.docx" -DESTINATION "C:\Users\ASUS\Documents\Documents\Clinical Development\JOBAID20083v1.docx" /s</v>
      </c>
    </row>
    <row r="1653" customFormat="false" ht="14.25" hidden="false" customHeight="false" outlineLevel="0" collapsed="false">
      <c r="A1653" s="0" t="s">
        <v>6861</v>
      </c>
      <c r="B1653" s="0" t="s">
        <v>5206</v>
      </c>
      <c r="C1653" s="0" t="s">
        <v>5210</v>
      </c>
      <c r="D1653" s="0" t="str">
        <f aca="false">CONCATENATE("COPY-ITEM ",CHAR(34),B1653,CHAR(34)," -DESTINATION ",CHAR(34),C1653,A1653,CHAR(34))</f>
        <v>COPY-ITEM "C:\Users\ASUS\Documents\sample file.docx" -DESTINATION "C:\Users\ASUS\Documents\Documents\Clinical Development\JOBAID20084v1.docx"</v>
      </c>
      <c r="E1653" s="0" t="str">
        <f aca="false">CONCATENATE("robocopy ",CHAR(34),B1653,CHAR(34)," -DESTINATION ",CHAR(34),C1653,A1653,CHAR(34)," /s")</f>
        <v>robocopy "C:\Users\ASUS\Documents\sample file.docx" -DESTINATION "C:\Users\ASUS\Documents\Documents\Clinical Development\JOBAID20084v1.docx" /s</v>
      </c>
    </row>
    <row r="1654" customFormat="false" ht="14.25" hidden="false" customHeight="false" outlineLevel="0" collapsed="false">
      <c r="A1654" s="0" t="s">
        <v>6862</v>
      </c>
      <c r="B1654" s="0" t="s">
        <v>5206</v>
      </c>
      <c r="C1654" s="0" t="s">
        <v>5210</v>
      </c>
      <c r="D1654" s="0" t="str">
        <f aca="false">CONCATENATE("COPY-ITEM ",CHAR(34),B1654,CHAR(34)," -DESTINATION ",CHAR(34),C1654,A1654,CHAR(34))</f>
        <v>COPY-ITEM "C:\Users\ASUS\Documents\sample file.docx" -DESTINATION "C:\Users\ASUS\Documents\Documents\Clinical Development\WORK20081v4.docx"</v>
      </c>
      <c r="E1654" s="0" t="str">
        <f aca="false">CONCATENATE("robocopy ",CHAR(34),B1654,CHAR(34)," -DESTINATION ",CHAR(34),C1654,A1654,CHAR(34)," /s")</f>
        <v>robocopy "C:\Users\ASUS\Documents\sample file.docx" -DESTINATION "C:\Users\ASUS\Documents\Documents\Clinical Development\WORK20081v4.docx" /s</v>
      </c>
    </row>
    <row r="1655" customFormat="false" ht="14.25" hidden="false" customHeight="false" outlineLevel="0" collapsed="false">
      <c r="A1655" s="0" t="s">
        <v>6863</v>
      </c>
      <c r="B1655" s="0" t="s">
        <v>5206</v>
      </c>
      <c r="C1655" s="0" t="s">
        <v>5210</v>
      </c>
      <c r="D1655" s="0" t="str">
        <f aca="false">CONCATENATE("COPY-ITEM ",CHAR(34),B1655,CHAR(34)," -DESTINATION ",CHAR(34),C1655,A1655,CHAR(34))</f>
        <v>COPY-ITEM "C:\Users\ASUS\Documents\sample file.docx" -DESTINATION "C:\Users\ASUS\Documents\Documents\Clinical Development\WORK20081v3.docx"</v>
      </c>
      <c r="E1655" s="0" t="str">
        <f aca="false">CONCATENATE("robocopy ",CHAR(34),B1655,CHAR(34)," -DESTINATION ",CHAR(34),C1655,A1655,CHAR(34)," /s")</f>
        <v>robocopy "C:\Users\ASUS\Documents\sample file.docx" -DESTINATION "C:\Users\ASUS\Documents\Documents\Clinical Development\WORK20081v3.docx" /s</v>
      </c>
    </row>
    <row r="1656" customFormat="false" ht="14.25" hidden="false" customHeight="false" outlineLevel="0" collapsed="false">
      <c r="A1656" s="0" t="s">
        <v>6864</v>
      </c>
      <c r="B1656" s="0" t="s">
        <v>5206</v>
      </c>
      <c r="C1656" s="0" t="s">
        <v>5210</v>
      </c>
      <c r="D1656" s="0" t="str">
        <f aca="false">CONCATENATE("COPY-ITEM ",CHAR(34),B1656,CHAR(34)," -DESTINATION ",CHAR(34),C1656,A1656,CHAR(34))</f>
        <v>COPY-ITEM "C:\Users\ASUS\Documents\sample file.docx" -DESTINATION "C:\Users\ASUS\Documents\Documents\Clinical Development\WORK20081v2.docx"</v>
      </c>
      <c r="E1656" s="0" t="str">
        <f aca="false">CONCATENATE("robocopy ",CHAR(34),B1656,CHAR(34)," -DESTINATION ",CHAR(34),C1656,A1656,CHAR(34)," /s")</f>
        <v>robocopy "C:\Users\ASUS\Documents\sample file.docx" -DESTINATION "C:\Users\ASUS\Documents\Documents\Clinical Development\WORK20081v2.docx" /s</v>
      </c>
    </row>
    <row r="1657" customFormat="false" ht="14.25" hidden="false" customHeight="false" outlineLevel="0" collapsed="false">
      <c r="A1657" s="0" t="s">
        <v>6865</v>
      </c>
      <c r="B1657" s="0" t="s">
        <v>5206</v>
      </c>
      <c r="C1657" s="0" t="s">
        <v>5210</v>
      </c>
      <c r="D1657" s="0" t="str">
        <f aca="false">CONCATENATE("COPY-ITEM ",CHAR(34),B1657,CHAR(34)," -DESTINATION ",CHAR(34),C1657,A1657,CHAR(34))</f>
        <v>COPY-ITEM "C:\Users\ASUS\Documents\sample file.docx" -DESTINATION "C:\Users\ASUS\Documents\Documents\Clinical Development\WORK20081v1.docx"</v>
      </c>
      <c r="E1657" s="0" t="str">
        <f aca="false">CONCATENATE("robocopy ",CHAR(34),B1657,CHAR(34)," -DESTINATION ",CHAR(34),C1657,A1657,CHAR(34)," /s")</f>
        <v>robocopy "C:\Users\ASUS\Documents\sample file.docx" -DESTINATION "C:\Users\ASUS\Documents\Documents\Clinical Development\WORK20081v1.docx" /s</v>
      </c>
    </row>
    <row r="1658" customFormat="false" ht="14.25" hidden="false" customHeight="false" outlineLevel="0" collapsed="false">
      <c r="A1658" s="0" t="s">
        <v>6866</v>
      </c>
      <c r="B1658" s="0" t="s">
        <v>5206</v>
      </c>
      <c r="C1658" s="0" t="s">
        <v>5210</v>
      </c>
      <c r="D1658" s="0" t="str">
        <f aca="false">CONCATENATE("COPY-ITEM ",CHAR(34),B1658,CHAR(34)," -DESTINATION ",CHAR(34),C1658,A1658,CHAR(34))</f>
        <v>COPY-ITEM "C:\Users\ASUS\Documents\sample file.docx" -DESTINATION "C:\Users\ASUS\Documents\Documents\Clinical Development\SOP20056v3.docx"</v>
      </c>
      <c r="E1658" s="0" t="str">
        <f aca="false">CONCATENATE("robocopy ",CHAR(34),B1658,CHAR(34)," -DESTINATION ",CHAR(34),C1658,A1658,CHAR(34)," /s")</f>
        <v>robocopy "C:\Users\ASUS\Documents\sample file.docx" -DESTINATION "C:\Users\ASUS\Documents\Documents\Clinical Development\SOP20056v3.docx" /s</v>
      </c>
    </row>
    <row r="1659" customFormat="false" ht="14.25" hidden="false" customHeight="false" outlineLevel="0" collapsed="false">
      <c r="A1659" s="0" t="s">
        <v>6867</v>
      </c>
      <c r="B1659" s="0" t="s">
        <v>5206</v>
      </c>
      <c r="C1659" s="0" t="s">
        <v>5210</v>
      </c>
      <c r="D1659" s="0" t="str">
        <f aca="false">CONCATENATE("COPY-ITEM ",CHAR(34),B1659,CHAR(34)," -DESTINATION ",CHAR(34),C1659,A1659,CHAR(34))</f>
        <v>COPY-ITEM "C:\Users\ASUS\Documents\sample file.docx" -DESTINATION "C:\Users\ASUS\Documents\Documents\Clinical Development\SOP20056v2.docx"</v>
      </c>
      <c r="E1659" s="0" t="str">
        <f aca="false">CONCATENATE("robocopy ",CHAR(34),B1659,CHAR(34)," -DESTINATION ",CHAR(34),C1659,A1659,CHAR(34)," /s")</f>
        <v>robocopy "C:\Users\ASUS\Documents\sample file.docx" -DESTINATION "C:\Users\ASUS\Documents\Documents\Clinical Development\SOP20056v2.docx" /s</v>
      </c>
    </row>
    <row r="1660" customFormat="false" ht="14.25" hidden="false" customHeight="false" outlineLevel="0" collapsed="false">
      <c r="A1660" s="0" t="s">
        <v>6868</v>
      </c>
      <c r="B1660" s="0" t="s">
        <v>5206</v>
      </c>
      <c r="C1660" s="0" t="s">
        <v>5210</v>
      </c>
      <c r="D1660" s="0" t="str">
        <f aca="false">CONCATENATE("COPY-ITEM ",CHAR(34),B1660,CHAR(34)," -DESTINATION ",CHAR(34),C1660,A1660,CHAR(34))</f>
        <v>COPY-ITEM "C:\Users\ASUS\Documents\sample file.docx" -DESTINATION "C:\Users\ASUS\Documents\Documents\Clinical Development\SOP20056v1.docx"</v>
      </c>
      <c r="E1660" s="0" t="str">
        <f aca="false">CONCATENATE("robocopy ",CHAR(34),B1660,CHAR(34)," -DESTINATION ",CHAR(34),C1660,A1660,CHAR(34)," /s")</f>
        <v>robocopy "C:\Users\ASUS\Documents\sample file.docx" -DESTINATION "C:\Users\ASUS\Documents\Documents\Clinical Development\SOP20056v1.docx" /s</v>
      </c>
    </row>
    <row r="1661" customFormat="false" ht="14.25" hidden="false" customHeight="false" outlineLevel="0" collapsed="false">
      <c r="A1661" s="0" t="s">
        <v>6869</v>
      </c>
      <c r="B1661" s="0" t="s">
        <v>5206</v>
      </c>
      <c r="C1661" s="0" t="s">
        <v>5210</v>
      </c>
      <c r="D1661" s="0" t="str">
        <f aca="false">CONCATENATE("COPY-ITEM ",CHAR(34),B1661,CHAR(34)," -DESTINATION ",CHAR(34),C1661,A1661,CHAR(34))</f>
        <v>COPY-ITEM "C:\Users\ASUS\Documents\sample file.docx" -DESTINATION "C:\Users\ASUS\Documents\Documents\Clinical Development\JOBAID20085v1.docx"</v>
      </c>
      <c r="E1661" s="0" t="str">
        <f aca="false">CONCATENATE("robocopy ",CHAR(34),B1661,CHAR(34)," -DESTINATION ",CHAR(34),C1661,A1661,CHAR(34)," /s")</f>
        <v>robocopy "C:\Users\ASUS\Documents\sample file.docx" -DESTINATION "C:\Users\ASUS\Documents\Documents\Clinical Development\JOBAID20085v1.docx" /s</v>
      </c>
    </row>
    <row r="1662" customFormat="false" ht="14.25" hidden="false" customHeight="false" outlineLevel="0" collapsed="false">
      <c r="A1662" s="0" t="s">
        <v>6870</v>
      </c>
      <c r="B1662" s="0" t="s">
        <v>5206</v>
      </c>
      <c r="C1662" s="0" t="s">
        <v>5210</v>
      </c>
      <c r="D1662" s="0" t="str">
        <f aca="false">CONCATENATE("COPY-ITEM ",CHAR(34),B1662,CHAR(34)," -DESTINATION ",CHAR(34),C1662,A1662,CHAR(34))</f>
        <v>COPY-ITEM "C:\Users\ASUS\Documents\sample file.docx" -DESTINATION "C:\Users\ASUS\Documents\Documents\Clinical Development\JOBAID20086v1.docx"</v>
      </c>
      <c r="E1662" s="0" t="str">
        <f aca="false">CONCATENATE("robocopy ",CHAR(34),B1662,CHAR(34)," -DESTINATION ",CHAR(34),C1662,A1662,CHAR(34)," /s")</f>
        <v>robocopy "C:\Users\ASUS\Documents\sample file.docx" -DESTINATION "C:\Users\ASUS\Documents\Documents\Clinical Development\JOBAID20086v1.docx" /s</v>
      </c>
    </row>
    <row r="1663" customFormat="false" ht="14.25" hidden="false" customHeight="false" outlineLevel="0" collapsed="false">
      <c r="A1663" s="0" t="s">
        <v>6871</v>
      </c>
      <c r="B1663" s="0" t="s">
        <v>5206</v>
      </c>
      <c r="C1663" s="0" t="s">
        <v>5210</v>
      </c>
      <c r="D1663" s="0" t="str">
        <f aca="false">CONCATENATE("COPY-ITEM ",CHAR(34),B1663,CHAR(34)," -DESTINATION ",CHAR(34),C1663,A1663,CHAR(34))</f>
        <v>COPY-ITEM "C:\Users\ASUS\Documents\sample file.docx" -DESTINATION "C:\Users\ASUS\Documents\Documents\Clinical Development\WORK20082v5.docx"</v>
      </c>
      <c r="E1663" s="0" t="str">
        <f aca="false">CONCATENATE("robocopy ",CHAR(34),B1663,CHAR(34)," -DESTINATION ",CHAR(34),C1663,A1663,CHAR(34)," /s")</f>
        <v>robocopy "C:\Users\ASUS\Documents\sample file.docx" -DESTINATION "C:\Users\ASUS\Documents\Documents\Clinical Development\WORK20082v5.docx" /s</v>
      </c>
    </row>
    <row r="1664" customFormat="false" ht="14.25" hidden="false" customHeight="false" outlineLevel="0" collapsed="false">
      <c r="A1664" s="0" t="s">
        <v>6872</v>
      </c>
      <c r="B1664" s="0" t="s">
        <v>5206</v>
      </c>
      <c r="C1664" s="0" t="s">
        <v>5210</v>
      </c>
      <c r="D1664" s="0" t="str">
        <f aca="false">CONCATENATE("COPY-ITEM ",CHAR(34),B1664,CHAR(34)," -DESTINATION ",CHAR(34),C1664,A1664,CHAR(34))</f>
        <v>COPY-ITEM "C:\Users\ASUS\Documents\sample file.docx" -DESTINATION "C:\Users\ASUS\Documents\Documents\Clinical Development\WORK20082v4.docx"</v>
      </c>
      <c r="E1664" s="0" t="str">
        <f aca="false">CONCATENATE("robocopy ",CHAR(34),B1664,CHAR(34)," -DESTINATION ",CHAR(34),C1664,A1664,CHAR(34)," /s")</f>
        <v>robocopy "C:\Users\ASUS\Documents\sample file.docx" -DESTINATION "C:\Users\ASUS\Documents\Documents\Clinical Development\WORK20082v4.docx" /s</v>
      </c>
    </row>
    <row r="1665" customFormat="false" ht="14.25" hidden="false" customHeight="false" outlineLevel="0" collapsed="false">
      <c r="A1665" s="0" t="s">
        <v>6873</v>
      </c>
      <c r="B1665" s="0" t="s">
        <v>5206</v>
      </c>
      <c r="C1665" s="0" t="s">
        <v>5210</v>
      </c>
      <c r="D1665" s="0" t="str">
        <f aca="false">CONCATENATE("COPY-ITEM ",CHAR(34),B1665,CHAR(34)," -DESTINATION ",CHAR(34),C1665,A1665,CHAR(34))</f>
        <v>COPY-ITEM "C:\Users\ASUS\Documents\sample file.docx" -DESTINATION "C:\Users\ASUS\Documents\Documents\Clinical Development\WORK20082v3.docx"</v>
      </c>
      <c r="E1665" s="0" t="str">
        <f aca="false">CONCATENATE("robocopy ",CHAR(34),B1665,CHAR(34)," -DESTINATION ",CHAR(34),C1665,A1665,CHAR(34)," /s")</f>
        <v>robocopy "C:\Users\ASUS\Documents\sample file.docx" -DESTINATION "C:\Users\ASUS\Documents\Documents\Clinical Development\WORK20082v3.docx" /s</v>
      </c>
    </row>
    <row r="1666" customFormat="false" ht="14.25" hidden="false" customHeight="false" outlineLevel="0" collapsed="false">
      <c r="A1666" s="0" t="s">
        <v>6874</v>
      </c>
      <c r="B1666" s="0" t="s">
        <v>5206</v>
      </c>
      <c r="C1666" s="0" t="s">
        <v>5210</v>
      </c>
      <c r="D1666" s="0" t="str">
        <f aca="false">CONCATENATE("COPY-ITEM ",CHAR(34),B1666,CHAR(34)," -DESTINATION ",CHAR(34),C1666,A1666,CHAR(34))</f>
        <v>COPY-ITEM "C:\Users\ASUS\Documents\sample file.docx" -DESTINATION "C:\Users\ASUS\Documents\Documents\Clinical Development\WORK20082v2.docx"</v>
      </c>
      <c r="E1666" s="0" t="str">
        <f aca="false">CONCATENATE("robocopy ",CHAR(34),B1666,CHAR(34)," -DESTINATION ",CHAR(34),C1666,A1666,CHAR(34)," /s")</f>
        <v>robocopy "C:\Users\ASUS\Documents\sample file.docx" -DESTINATION "C:\Users\ASUS\Documents\Documents\Clinical Development\WORK20082v2.docx" /s</v>
      </c>
    </row>
    <row r="1667" customFormat="false" ht="14.25" hidden="false" customHeight="false" outlineLevel="0" collapsed="false">
      <c r="A1667" s="0" t="s">
        <v>6875</v>
      </c>
      <c r="B1667" s="0" t="s">
        <v>5206</v>
      </c>
      <c r="C1667" s="0" t="s">
        <v>5210</v>
      </c>
      <c r="D1667" s="0" t="str">
        <f aca="false">CONCATENATE("COPY-ITEM ",CHAR(34),B1667,CHAR(34)," -DESTINATION ",CHAR(34),C1667,A1667,CHAR(34))</f>
        <v>COPY-ITEM "C:\Users\ASUS\Documents\sample file.docx" -DESTINATION "C:\Users\ASUS\Documents\Documents\Clinical Development\WORK20082v1.docx"</v>
      </c>
      <c r="E1667" s="0" t="str">
        <f aca="false">CONCATENATE("robocopy ",CHAR(34),B1667,CHAR(34)," -DESTINATION ",CHAR(34),C1667,A1667,CHAR(34)," /s")</f>
        <v>robocopy "C:\Users\ASUS\Documents\sample file.docx" -DESTINATION "C:\Users\ASUS\Documents\Documents\Clinical Development\WORK20082v1.docx" /s</v>
      </c>
    </row>
    <row r="1668" customFormat="false" ht="14.25" hidden="false" customHeight="false" outlineLevel="0" collapsed="false">
      <c r="A1668" s="0" t="s">
        <v>6876</v>
      </c>
      <c r="B1668" s="0" t="s">
        <v>5206</v>
      </c>
      <c r="C1668" s="0" t="s">
        <v>5210</v>
      </c>
      <c r="D1668" s="0" t="str">
        <f aca="false">CONCATENATE("COPY-ITEM ",CHAR(34),B1668,CHAR(34)," -DESTINATION ",CHAR(34),C1668,A1668,CHAR(34))</f>
        <v>COPY-ITEM "C:\Users\ASUS\Documents\sample file.docx" -DESTINATION "C:\Users\ASUS\Documents\Documents\Clinical Development\SOP20057v4.docx"</v>
      </c>
      <c r="E1668" s="0" t="str">
        <f aca="false">CONCATENATE("robocopy ",CHAR(34),B1668,CHAR(34)," -DESTINATION ",CHAR(34),C1668,A1668,CHAR(34)," /s")</f>
        <v>robocopy "C:\Users\ASUS\Documents\sample file.docx" -DESTINATION "C:\Users\ASUS\Documents\Documents\Clinical Development\SOP20057v4.docx" /s</v>
      </c>
    </row>
    <row r="1669" customFormat="false" ht="14.25" hidden="false" customHeight="false" outlineLevel="0" collapsed="false">
      <c r="A1669" s="0" t="s">
        <v>6877</v>
      </c>
      <c r="B1669" s="0" t="s">
        <v>5206</v>
      </c>
      <c r="C1669" s="0" t="s">
        <v>5210</v>
      </c>
      <c r="D1669" s="0" t="str">
        <f aca="false">CONCATENATE("COPY-ITEM ",CHAR(34),B1669,CHAR(34)," -DESTINATION ",CHAR(34),C1669,A1669,CHAR(34))</f>
        <v>COPY-ITEM "C:\Users\ASUS\Documents\sample file.docx" -DESTINATION "C:\Users\ASUS\Documents\Documents\Clinical Development\SOP20057v3.docx"</v>
      </c>
      <c r="E1669" s="0" t="str">
        <f aca="false">CONCATENATE("robocopy ",CHAR(34),B1669,CHAR(34)," -DESTINATION ",CHAR(34),C1669,A1669,CHAR(34)," /s")</f>
        <v>robocopy "C:\Users\ASUS\Documents\sample file.docx" -DESTINATION "C:\Users\ASUS\Documents\Documents\Clinical Development\SOP20057v3.docx" /s</v>
      </c>
    </row>
    <row r="1670" customFormat="false" ht="14.25" hidden="false" customHeight="false" outlineLevel="0" collapsed="false">
      <c r="A1670" s="0" t="s">
        <v>6878</v>
      </c>
      <c r="B1670" s="0" t="s">
        <v>5206</v>
      </c>
      <c r="C1670" s="0" t="s">
        <v>5210</v>
      </c>
      <c r="D1670" s="0" t="str">
        <f aca="false">CONCATENATE("COPY-ITEM ",CHAR(34),B1670,CHAR(34)," -DESTINATION ",CHAR(34),C1670,A1670,CHAR(34))</f>
        <v>COPY-ITEM "C:\Users\ASUS\Documents\sample file.docx" -DESTINATION "C:\Users\ASUS\Documents\Documents\Clinical Development\SOP20057v2.docx"</v>
      </c>
      <c r="E1670" s="0" t="str">
        <f aca="false">CONCATENATE("robocopy ",CHAR(34),B1670,CHAR(34)," -DESTINATION ",CHAR(34),C1670,A1670,CHAR(34)," /s")</f>
        <v>robocopy "C:\Users\ASUS\Documents\sample file.docx" -DESTINATION "C:\Users\ASUS\Documents\Documents\Clinical Development\SOP20057v2.docx" /s</v>
      </c>
    </row>
    <row r="1671" customFormat="false" ht="14.25" hidden="false" customHeight="false" outlineLevel="0" collapsed="false">
      <c r="A1671" s="0" t="s">
        <v>6879</v>
      </c>
      <c r="B1671" s="0" t="s">
        <v>5206</v>
      </c>
      <c r="C1671" s="0" t="s">
        <v>5210</v>
      </c>
      <c r="D1671" s="0" t="str">
        <f aca="false">CONCATENATE("COPY-ITEM ",CHAR(34),B1671,CHAR(34)," -DESTINATION ",CHAR(34),C1671,A1671,CHAR(34))</f>
        <v>COPY-ITEM "C:\Users\ASUS\Documents\sample file.docx" -DESTINATION "C:\Users\ASUS\Documents\Documents\Clinical Development\SOP20057v1.docx"</v>
      </c>
      <c r="E1671" s="0" t="str">
        <f aca="false">CONCATENATE("robocopy ",CHAR(34),B1671,CHAR(34)," -DESTINATION ",CHAR(34),C1671,A1671,CHAR(34)," /s")</f>
        <v>robocopy "C:\Users\ASUS\Documents\sample file.docx" -DESTINATION "C:\Users\ASUS\Documents\Documents\Clinical Development\SOP20057v1.docx" /s</v>
      </c>
    </row>
    <row r="1672" customFormat="false" ht="14.25" hidden="false" customHeight="false" outlineLevel="0" collapsed="false">
      <c r="A1672" s="0" t="s">
        <v>6880</v>
      </c>
      <c r="B1672" s="0" t="s">
        <v>5206</v>
      </c>
      <c r="C1672" s="0" t="s">
        <v>5210</v>
      </c>
      <c r="D1672" s="0" t="str">
        <f aca="false">CONCATENATE("COPY-ITEM ",CHAR(34),B1672,CHAR(34)," -DESTINATION ",CHAR(34),C1672,A1672,CHAR(34))</f>
        <v>COPY-ITEM "C:\Users\ASUS\Documents\sample file.docx" -DESTINATION "C:\Users\ASUS\Documents\Documents\Clinical Development\JOBAID20087v5.docx"</v>
      </c>
      <c r="E1672" s="0" t="str">
        <f aca="false">CONCATENATE("robocopy ",CHAR(34),B1672,CHAR(34)," -DESTINATION ",CHAR(34),C1672,A1672,CHAR(34)," /s")</f>
        <v>robocopy "C:\Users\ASUS\Documents\sample file.docx" -DESTINATION "C:\Users\ASUS\Documents\Documents\Clinical Development\JOBAID20087v5.docx" /s</v>
      </c>
    </row>
    <row r="1673" customFormat="false" ht="14.25" hidden="false" customHeight="false" outlineLevel="0" collapsed="false">
      <c r="A1673" s="0" t="s">
        <v>6881</v>
      </c>
      <c r="B1673" s="0" t="s">
        <v>5206</v>
      </c>
      <c r="C1673" s="0" t="s">
        <v>5210</v>
      </c>
      <c r="D1673" s="0" t="str">
        <f aca="false">CONCATENATE("COPY-ITEM ",CHAR(34),B1673,CHAR(34)," -DESTINATION ",CHAR(34),C1673,A1673,CHAR(34))</f>
        <v>COPY-ITEM "C:\Users\ASUS\Documents\sample file.docx" -DESTINATION "C:\Users\ASUS\Documents\Documents\Clinical Development\JOBAID20087v4.docx"</v>
      </c>
      <c r="E1673" s="0" t="str">
        <f aca="false">CONCATENATE("robocopy ",CHAR(34),B1673,CHAR(34)," -DESTINATION ",CHAR(34),C1673,A1673,CHAR(34)," /s")</f>
        <v>robocopy "C:\Users\ASUS\Documents\sample file.docx" -DESTINATION "C:\Users\ASUS\Documents\Documents\Clinical Development\JOBAID20087v4.docx" /s</v>
      </c>
    </row>
    <row r="1674" customFormat="false" ht="14.25" hidden="false" customHeight="false" outlineLevel="0" collapsed="false">
      <c r="A1674" s="0" t="s">
        <v>6882</v>
      </c>
      <c r="B1674" s="0" t="s">
        <v>5206</v>
      </c>
      <c r="C1674" s="0" t="s">
        <v>5210</v>
      </c>
      <c r="D1674" s="0" t="str">
        <f aca="false">CONCATENATE("COPY-ITEM ",CHAR(34),B1674,CHAR(34)," -DESTINATION ",CHAR(34),C1674,A1674,CHAR(34))</f>
        <v>COPY-ITEM "C:\Users\ASUS\Documents\sample file.docx" -DESTINATION "C:\Users\ASUS\Documents\Documents\Clinical Development\JOBAID20087v3.docx"</v>
      </c>
      <c r="E1674" s="0" t="str">
        <f aca="false">CONCATENATE("robocopy ",CHAR(34),B1674,CHAR(34)," -DESTINATION ",CHAR(34),C1674,A1674,CHAR(34)," /s")</f>
        <v>robocopy "C:\Users\ASUS\Documents\sample file.docx" -DESTINATION "C:\Users\ASUS\Documents\Documents\Clinical Development\JOBAID20087v3.docx" /s</v>
      </c>
    </row>
    <row r="1675" customFormat="false" ht="14.25" hidden="false" customHeight="false" outlineLevel="0" collapsed="false">
      <c r="A1675" s="0" t="s">
        <v>6883</v>
      </c>
      <c r="B1675" s="0" t="s">
        <v>5206</v>
      </c>
      <c r="C1675" s="0" t="s">
        <v>5210</v>
      </c>
      <c r="D1675" s="0" t="str">
        <f aca="false">CONCATENATE("COPY-ITEM ",CHAR(34),B1675,CHAR(34)," -DESTINATION ",CHAR(34),C1675,A1675,CHAR(34))</f>
        <v>COPY-ITEM "C:\Users\ASUS\Documents\sample file.docx" -DESTINATION "C:\Users\ASUS\Documents\Documents\Clinical Development\JOBAID20087v2.docx"</v>
      </c>
      <c r="E1675" s="0" t="str">
        <f aca="false">CONCATENATE("robocopy ",CHAR(34),B1675,CHAR(34)," -DESTINATION ",CHAR(34),C1675,A1675,CHAR(34)," /s")</f>
        <v>robocopy "C:\Users\ASUS\Documents\sample file.docx" -DESTINATION "C:\Users\ASUS\Documents\Documents\Clinical Development\JOBAID20087v2.docx" /s</v>
      </c>
    </row>
    <row r="1676" customFormat="false" ht="14.25" hidden="false" customHeight="false" outlineLevel="0" collapsed="false">
      <c r="A1676" s="0" t="s">
        <v>6884</v>
      </c>
      <c r="B1676" s="0" t="s">
        <v>5206</v>
      </c>
      <c r="C1676" s="0" t="s">
        <v>5210</v>
      </c>
      <c r="D1676" s="0" t="str">
        <f aca="false">CONCATENATE("COPY-ITEM ",CHAR(34),B1676,CHAR(34)," -DESTINATION ",CHAR(34),C1676,A1676,CHAR(34))</f>
        <v>COPY-ITEM "C:\Users\ASUS\Documents\sample file.docx" -DESTINATION "C:\Users\ASUS\Documents\Documents\Clinical Development\JOBAID20087v1.docx"</v>
      </c>
      <c r="E1676" s="0" t="str">
        <f aca="false">CONCATENATE("robocopy ",CHAR(34),B1676,CHAR(34)," -DESTINATION ",CHAR(34),C1676,A1676,CHAR(34)," /s")</f>
        <v>robocopy "C:\Users\ASUS\Documents\sample file.docx" -DESTINATION "C:\Users\ASUS\Documents\Documents\Clinical Development\JOBAID20087v1.docx" /s</v>
      </c>
    </row>
    <row r="1677" customFormat="false" ht="14.25" hidden="false" customHeight="false" outlineLevel="0" collapsed="false">
      <c r="A1677" s="0" t="s">
        <v>6885</v>
      </c>
      <c r="B1677" s="0" t="s">
        <v>5206</v>
      </c>
      <c r="C1677" s="0" t="s">
        <v>5210</v>
      </c>
      <c r="D1677" s="0" t="str">
        <f aca="false">CONCATENATE("COPY-ITEM ",CHAR(34),B1677,CHAR(34)," -DESTINATION ",CHAR(34),C1677,A1677,CHAR(34))</f>
        <v>COPY-ITEM "C:\Users\ASUS\Documents\sample file.docx" -DESTINATION "C:\Users\ASUS\Documents\Documents\Clinical Development\JOBAID20088v4.docx"</v>
      </c>
      <c r="E1677" s="0" t="str">
        <f aca="false">CONCATENATE("robocopy ",CHAR(34),B1677,CHAR(34)," -DESTINATION ",CHAR(34),C1677,A1677,CHAR(34)," /s")</f>
        <v>robocopy "C:\Users\ASUS\Documents\sample file.docx" -DESTINATION "C:\Users\ASUS\Documents\Documents\Clinical Development\JOBAID20088v4.docx" /s</v>
      </c>
    </row>
    <row r="1678" customFormat="false" ht="14.25" hidden="false" customHeight="false" outlineLevel="0" collapsed="false">
      <c r="A1678" s="0" t="s">
        <v>6886</v>
      </c>
      <c r="B1678" s="0" t="s">
        <v>5206</v>
      </c>
      <c r="C1678" s="0" t="s">
        <v>5210</v>
      </c>
      <c r="D1678" s="0" t="str">
        <f aca="false">CONCATENATE("COPY-ITEM ",CHAR(34),B1678,CHAR(34)," -DESTINATION ",CHAR(34),C1678,A1678,CHAR(34))</f>
        <v>COPY-ITEM "C:\Users\ASUS\Documents\sample file.docx" -DESTINATION "C:\Users\ASUS\Documents\Documents\Clinical Development\JOBAID20088v3.docx"</v>
      </c>
      <c r="E1678" s="0" t="str">
        <f aca="false">CONCATENATE("robocopy ",CHAR(34),B1678,CHAR(34)," -DESTINATION ",CHAR(34),C1678,A1678,CHAR(34)," /s")</f>
        <v>robocopy "C:\Users\ASUS\Documents\sample file.docx" -DESTINATION "C:\Users\ASUS\Documents\Documents\Clinical Development\JOBAID20088v3.docx" /s</v>
      </c>
    </row>
    <row r="1679" customFormat="false" ht="14.25" hidden="false" customHeight="false" outlineLevel="0" collapsed="false">
      <c r="A1679" s="0" t="s">
        <v>6887</v>
      </c>
      <c r="B1679" s="0" t="s">
        <v>5206</v>
      </c>
      <c r="C1679" s="0" t="s">
        <v>5210</v>
      </c>
      <c r="D1679" s="0" t="str">
        <f aca="false">CONCATENATE("COPY-ITEM ",CHAR(34),B1679,CHAR(34)," -DESTINATION ",CHAR(34),C1679,A1679,CHAR(34))</f>
        <v>COPY-ITEM "C:\Users\ASUS\Documents\sample file.docx" -DESTINATION "C:\Users\ASUS\Documents\Documents\Clinical Development\JOBAID20088v2.docx"</v>
      </c>
      <c r="E1679" s="0" t="str">
        <f aca="false">CONCATENATE("robocopy ",CHAR(34),B1679,CHAR(34)," -DESTINATION ",CHAR(34),C1679,A1679,CHAR(34)," /s")</f>
        <v>robocopy "C:\Users\ASUS\Documents\sample file.docx" -DESTINATION "C:\Users\ASUS\Documents\Documents\Clinical Development\JOBAID20088v2.docx" /s</v>
      </c>
    </row>
    <row r="1680" customFormat="false" ht="14.25" hidden="false" customHeight="false" outlineLevel="0" collapsed="false">
      <c r="A1680" s="0" t="s">
        <v>6888</v>
      </c>
      <c r="B1680" s="0" t="s">
        <v>5206</v>
      </c>
      <c r="C1680" s="0" t="s">
        <v>5210</v>
      </c>
      <c r="D1680" s="0" t="str">
        <f aca="false">CONCATENATE("COPY-ITEM ",CHAR(34),B1680,CHAR(34)," -DESTINATION ",CHAR(34),C1680,A1680,CHAR(34))</f>
        <v>COPY-ITEM "C:\Users\ASUS\Documents\sample file.docx" -DESTINATION "C:\Users\ASUS\Documents\Documents\Clinical Development\JOBAID20088v1.docx"</v>
      </c>
      <c r="E1680" s="0" t="str">
        <f aca="false">CONCATENATE("robocopy ",CHAR(34),B1680,CHAR(34)," -DESTINATION ",CHAR(34),C1680,A1680,CHAR(34)," /s")</f>
        <v>robocopy "C:\Users\ASUS\Documents\sample file.docx" -DESTINATION "C:\Users\ASUS\Documents\Documents\Clinical Development\JOBAID20088v1.docx" /s</v>
      </c>
    </row>
    <row r="1681" customFormat="false" ht="14.25" hidden="false" customHeight="false" outlineLevel="0" collapsed="false">
      <c r="A1681" s="0" t="s">
        <v>6889</v>
      </c>
      <c r="B1681" s="0" t="s">
        <v>5206</v>
      </c>
      <c r="C1681" s="0" t="s">
        <v>5210</v>
      </c>
      <c r="D1681" s="0" t="str">
        <f aca="false">CONCATENATE("COPY-ITEM ",CHAR(34),B1681,CHAR(34)," -DESTINATION ",CHAR(34),C1681,A1681,CHAR(34))</f>
        <v>COPY-ITEM "C:\Users\ASUS\Documents\sample file.docx" -DESTINATION "C:\Users\ASUS\Documents\Documents\Clinical Development\WORK20083v2.docx"</v>
      </c>
      <c r="E1681" s="0" t="str">
        <f aca="false">CONCATENATE("robocopy ",CHAR(34),B1681,CHAR(34)," -DESTINATION ",CHAR(34),C1681,A1681,CHAR(34)," /s")</f>
        <v>robocopy "C:\Users\ASUS\Documents\sample file.docx" -DESTINATION "C:\Users\ASUS\Documents\Documents\Clinical Development\WORK20083v2.docx" /s</v>
      </c>
    </row>
    <row r="1682" customFormat="false" ht="14.25" hidden="false" customHeight="false" outlineLevel="0" collapsed="false">
      <c r="A1682" s="0" t="s">
        <v>6890</v>
      </c>
      <c r="B1682" s="0" t="s">
        <v>5206</v>
      </c>
      <c r="C1682" s="0" t="s">
        <v>5210</v>
      </c>
      <c r="D1682" s="0" t="str">
        <f aca="false">CONCATENATE("COPY-ITEM ",CHAR(34),B1682,CHAR(34)," -DESTINATION ",CHAR(34),C1682,A1682,CHAR(34))</f>
        <v>COPY-ITEM "C:\Users\ASUS\Documents\sample file.docx" -DESTINATION "C:\Users\ASUS\Documents\Documents\Clinical Development\WORK20083v1.docx"</v>
      </c>
      <c r="E1682" s="0" t="str">
        <f aca="false">CONCATENATE("robocopy ",CHAR(34),B1682,CHAR(34)," -DESTINATION ",CHAR(34),C1682,A1682,CHAR(34)," /s")</f>
        <v>robocopy "C:\Users\ASUS\Documents\sample file.docx" -DESTINATION "C:\Users\ASUS\Documents\Documents\Clinical Development\WORK20083v1.docx" /s</v>
      </c>
    </row>
    <row r="1683" customFormat="false" ht="14.25" hidden="false" customHeight="false" outlineLevel="0" collapsed="false">
      <c r="A1683" s="0" t="s">
        <v>6891</v>
      </c>
      <c r="B1683" s="0" t="s">
        <v>5206</v>
      </c>
      <c r="C1683" s="0" t="s">
        <v>5210</v>
      </c>
      <c r="D1683" s="0" t="str">
        <f aca="false">CONCATENATE("COPY-ITEM ",CHAR(34),B1683,CHAR(34)," -DESTINATION ",CHAR(34),C1683,A1683,CHAR(34))</f>
        <v>COPY-ITEM "C:\Users\ASUS\Documents\sample file.docx" -DESTINATION "C:\Users\ASUS\Documents\Documents\Clinical Development\SOP20058v4.docx"</v>
      </c>
      <c r="E1683" s="0" t="str">
        <f aca="false">CONCATENATE("robocopy ",CHAR(34),B1683,CHAR(34)," -DESTINATION ",CHAR(34),C1683,A1683,CHAR(34)," /s")</f>
        <v>robocopy "C:\Users\ASUS\Documents\sample file.docx" -DESTINATION "C:\Users\ASUS\Documents\Documents\Clinical Development\SOP20058v4.docx" /s</v>
      </c>
    </row>
    <row r="1684" customFormat="false" ht="14.25" hidden="false" customHeight="false" outlineLevel="0" collapsed="false">
      <c r="A1684" s="0" t="s">
        <v>6892</v>
      </c>
      <c r="B1684" s="0" t="s">
        <v>5206</v>
      </c>
      <c r="C1684" s="0" t="s">
        <v>5210</v>
      </c>
      <c r="D1684" s="0" t="str">
        <f aca="false">CONCATENATE("COPY-ITEM ",CHAR(34),B1684,CHAR(34)," -DESTINATION ",CHAR(34),C1684,A1684,CHAR(34))</f>
        <v>COPY-ITEM "C:\Users\ASUS\Documents\sample file.docx" -DESTINATION "C:\Users\ASUS\Documents\Documents\Clinical Development\SOP20058v3.docx"</v>
      </c>
      <c r="E1684" s="0" t="str">
        <f aca="false">CONCATENATE("robocopy ",CHAR(34),B1684,CHAR(34)," -DESTINATION ",CHAR(34),C1684,A1684,CHAR(34)," /s")</f>
        <v>robocopy "C:\Users\ASUS\Documents\sample file.docx" -DESTINATION "C:\Users\ASUS\Documents\Documents\Clinical Development\SOP20058v3.docx" /s</v>
      </c>
    </row>
    <row r="1685" customFormat="false" ht="14.25" hidden="false" customHeight="false" outlineLevel="0" collapsed="false">
      <c r="A1685" s="0" t="s">
        <v>6893</v>
      </c>
      <c r="B1685" s="0" t="s">
        <v>5206</v>
      </c>
      <c r="C1685" s="0" t="s">
        <v>5210</v>
      </c>
      <c r="D1685" s="0" t="str">
        <f aca="false">CONCATENATE("COPY-ITEM ",CHAR(34),B1685,CHAR(34)," -DESTINATION ",CHAR(34),C1685,A1685,CHAR(34))</f>
        <v>COPY-ITEM "C:\Users\ASUS\Documents\sample file.docx" -DESTINATION "C:\Users\ASUS\Documents\Documents\Clinical Development\SOP20058v2.docx"</v>
      </c>
      <c r="E1685" s="0" t="str">
        <f aca="false">CONCATENATE("robocopy ",CHAR(34),B1685,CHAR(34)," -DESTINATION ",CHAR(34),C1685,A1685,CHAR(34)," /s")</f>
        <v>robocopy "C:\Users\ASUS\Documents\sample file.docx" -DESTINATION "C:\Users\ASUS\Documents\Documents\Clinical Development\SOP20058v2.docx" /s</v>
      </c>
    </row>
    <row r="1686" customFormat="false" ht="14.25" hidden="false" customHeight="false" outlineLevel="0" collapsed="false">
      <c r="A1686" s="0" t="s">
        <v>6894</v>
      </c>
      <c r="B1686" s="0" t="s">
        <v>5206</v>
      </c>
      <c r="C1686" s="0" t="s">
        <v>5210</v>
      </c>
      <c r="D1686" s="0" t="str">
        <f aca="false">CONCATENATE("COPY-ITEM ",CHAR(34),B1686,CHAR(34)," -DESTINATION ",CHAR(34),C1686,A1686,CHAR(34))</f>
        <v>COPY-ITEM "C:\Users\ASUS\Documents\sample file.docx" -DESTINATION "C:\Users\ASUS\Documents\Documents\Clinical Development\SOP20058v1.docx"</v>
      </c>
      <c r="E1686" s="0" t="str">
        <f aca="false">CONCATENATE("robocopy ",CHAR(34),B1686,CHAR(34)," -DESTINATION ",CHAR(34),C1686,A1686,CHAR(34)," /s")</f>
        <v>robocopy "C:\Users\ASUS\Documents\sample file.docx" -DESTINATION "C:\Users\ASUS\Documents\Documents\Clinical Development\SOP20058v1.docx" /s</v>
      </c>
    </row>
    <row r="1687" customFormat="false" ht="14.25" hidden="false" customHeight="false" outlineLevel="0" collapsed="false">
      <c r="A1687" s="0" t="s">
        <v>6895</v>
      </c>
      <c r="B1687" s="0" t="s">
        <v>5206</v>
      </c>
      <c r="C1687" s="0" t="s">
        <v>5210</v>
      </c>
      <c r="D1687" s="0" t="str">
        <f aca="false">CONCATENATE("COPY-ITEM ",CHAR(34),B1687,CHAR(34)," -DESTINATION ",CHAR(34),C1687,A1687,CHAR(34))</f>
        <v>COPY-ITEM "C:\Users\ASUS\Documents\sample file.docx" -DESTINATION "C:\Users\ASUS\Documents\Documents\Clinical Development\JOBAID20089v5.docx"</v>
      </c>
      <c r="E1687" s="0" t="str">
        <f aca="false">CONCATENATE("robocopy ",CHAR(34),B1687,CHAR(34)," -DESTINATION ",CHAR(34),C1687,A1687,CHAR(34)," /s")</f>
        <v>robocopy "C:\Users\ASUS\Documents\sample file.docx" -DESTINATION "C:\Users\ASUS\Documents\Documents\Clinical Development\JOBAID20089v5.docx" /s</v>
      </c>
    </row>
    <row r="1688" customFormat="false" ht="14.25" hidden="false" customHeight="false" outlineLevel="0" collapsed="false">
      <c r="A1688" s="0" t="s">
        <v>6896</v>
      </c>
      <c r="B1688" s="0" t="s">
        <v>5206</v>
      </c>
      <c r="C1688" s="0" t="s">
        <v>5210</v>
      </c>
      <c r="D1688" s="0" t="str">
        <f aca="false">CONCATENATE("COPY-ITEM ",CHAR(34),B1688,CHAR(34)," -DESTINATION ",CHAR(34),C1688,A1688,CHAR(34))</f>
        <v>COPY-ITEM "C:\Users\ASUS\Documents\sample file.docx" -DESTINATION "C:\Users\ASUS\Documents\Documents\Clinical Development\JOBAID20089v4.docx"</v>
      </c>
      <c r="E1688" s="0" t="str">
        <f aca="false">CONCATENATE("robocopy ",CHAR(34),B1688,CHAR(34)," -DESTINATION ",CHAR(34),C1688,A1688,CHAR(34)," /s")</f>
        <v>robocopy "C:\Users\ASUS\Documents\sample file.docx" -DESTINATION "C:\Users\ASUS\Documents\Documents\Clinical Development\JOBAID20089v4.docx" /s</v>
      </c>
    </row>
    <row r="1689" customFormat="false" ht="14.25" hidden="false" customHeight="false" outlineLevel="0" collapsed="false">
      <c r="A1689" s="0" t="s">
        <v>6897</v>
      </c>
      <c r="B1689" s="0" t="s">
        <v>5206</v>
      </c>
      <c r="C1689" s="0" t="s">
        <v>5210</v>
      </c>
      <c r="D1689" s="0" t="str">
        <f aca="false">CONCATENATE("COPY-ITEM ",CHAR(34),B1689,CHAR(34)," -DESTINATION ",CHAR(34),C1689,A1689,CHAR(34))</f>
        <v>COPY-ITEM "C:\Users\ASUS\Documents\sample file.docx" -DESTINATION "C:\Users\ASUS\Documents\Documents\Clinical Development\JOBAID20089v3.docx"</v>
      </c>
      <c r="E1689" s="0" t="str">
        <f aca="false">CONCATENATE("robocopy ",CHAR(34),B1689,CHAR(34)," -DESTINATION ",CHAR(34),C1689,A1689,CHAR(34)," /s")</f>
        <v>robocopy "C:\Users\ASUS\Documents\sample file.docx" -DESTINATION "C:\Users\ASUS\Documents\Documents\Clinical Development\JOBAID20089v3.docx" /s</v>
      </c>
    </row>
    <row r="1690" customFormat="false" ht="14.25" hidden="false" customHeight="false" outlineLevel="0" collapsed="false">
      <c r="A1690" s="0" t="s">
        <v>6898</v>
      </c>
      <c r="B1690" s="0" t="s">
        <v>5206</v>
      </c>
      <c r="C1690" s="0" t="s">
        <v>5210</v>
      </c>
      <c r="D1690" s="0" t="str">
        <f aca="false">CONCATENATE("COPY-ITEM ",CHAR(34),B1690,CHAR(34)," -DESTINATION ",CHAR(34),C1690,A1690,CHAR(34))</f>
        <v>COPY-ITEM "C:\Users\ASUS\Documents\sample file.docx" -DESTINATION "C:\Users\ASUS\Documents\Documents\Clinical Development\JOBAID20089v2.docx"</v>
      </c>
      <c r="E1690" s="0" t="str">
        <f aca="false">CONCATENATE("robocopy ",CHAR(34),B1690,CHAR(34)," -DESTINATION ",CHAR(34),C1690,A1690,CHAR(34)," /s")</f>
        <v>robocopy "C:\Users\ASUS\Documents\sample file.docx" -DESTINATION "C:\Users\ASUS\Documents\Documents\Clinical Development\JOBAID20089v2.docx" /s</v>
      </c>
    </row>
    <row r="1691" customFormat="false" ht="14.25" hidden="false" customHeight="false" outlineLevel="0" collapsed="false">
      <c r="A1691" s="0" t="s">
        <v>6899</v>
      </c>
      <c r="B1691" s="0" t="s">
        <v>5206</v>
      </c>
      <c r="C1691" s="0" t="s">
        <v>5210</v>
      </c>
      <c r="D1691" s="0" t="str">
        <f aca="false">CONCATENATE("COPY-ITEM ",CHAR(34),B1691,CHAR(34)," -DESTINATION ",CHAR(34),C1691,A1691,CHAR(34))</f>
        <v>COPY-ITEM "C:\Users\ASUS\Documents\sample file.docx" -DESTINATION "C:\Users\ASUS\Documents\Documents\Clinical Development\JOBAID20089v1.docx"</v>
      </c>
      <c r="E1691" s="0" t="str">
        <f aca="false">CONCATENATE("robocopy ",CHAR(34),B1691,CHAR(34)," -DESTINATION ",CHAR(34),C1691,A1691,CHAR(34)," /s")</f>
        <v>robocopy "C:\Users\ASUS\Documents\sample file.docx" -DESTINATION "C:\Users\ASUS\Documents\Documents\Clinical Development\JOBAID20089v1.docx" /s</v>
      </c>
    </row>
    <row r="1692" customFormat="false" ht="14.25" hidden="false" customHeight="false" outlineLevel="0" collapsed="false">
      <c r="A1692" s="0" t="s">
        <v>6900</v>
      </c>
      <c r="B1692" s="0" t="s">
        <v>5206</v>
      </c>
      <c r="C1692" s="0" t="s">
        <v>5210</v>
      </c>
      <c r="D1692" s="0" t="str">
        <f aca="false">CONCATENATE("COPY-ITEM ",CHAR(34),B1692,CHAR(34)," -DESTINATION ",CHAR(34),C1692,A1692,CHAR(34))</f>
        <v>COPY-ITEM "C:\Users\ASUS\Documents\sample file.docx" -DESTINATION "C:\Users\ASUS\Documents\Documents\Clinical Development\JOBAID20090v2.docx"</v>
      </c>
      <c r="E1692" s="0" t="str">
        <f aca="false">CONCATENATE("robocopy ",CHAR(34),B1692,CHAR(34)," -DESTINATION ",CHAR(34),C1692,A1692,CHAR(34)," /s")</f>
        <v>robocopy "C:\Users\ASUS\Documents\sample file.docx" -DESTINATION "C:\Users\ASUS\Documents\Documents\Clinical Development\JOBAID20090v2.docx" /s</v>
      </c>
    </row>
    <row r="1693" customFormat="false" ht="14.25" hidden="false" customHeight="false" outlineLevel="0" collapsed="false">
      <c r="A1693" s="0" t="s">
        <v>6901</v>
      </c>
      <c r="B1693" s="0" t="s">
        <v>5206</v>
      </c>
      <c r="C1693" s="0" t="s">
        <v>5210</v>
      </c>
      <c r="D1693" s="0" t="str">
        <f aca="false">CONCATENATE("COPY-ITEM ",CHAR(34),B1693,CHAR(34)," -DESTINATION ",CHAR(34),C1693,A1693,CHAR(34))</f>
        <v>COPY-ITEM "C:\Users\ASUS\Documents\sample file.docx" -DESTINATION "C:\Users\ASUS\Documents\Documents\Clinical Development\JOBAID20090v1.docx"</v>
      </c>
      <c r="E1693" s="0" t="str">
        <f aca="false">CONCATENATE("robocopy ",CHAR(34),B1693,CHAR(34)," -DESTINATION ",CHAR(34),C1693,A1693,CHAR(34)," /s")</f>
        <v>robocopy "C:\Users\ASUS\Documents\sample file.docx" -DESTINATION "C:\Users\ASUS\Documents\Documents\Clinical Development\JOBAID20090v1.docx" /s</v>
      </c>
    </row>
    <row r="1694" customFormat="false" ht="14.25" hidden="false" customHeight="false" outlineLevel="0" collapsed="false">
      <c r="A1694" s="0" t="s">
        <v>6902</v>
      </c>
      <c r="B1694" s="0" t="s">
        <v>5206</v>
      </c>
      <c r="C1694" s="0" t="s">
        <v>5210</v>
      </c>
      <c r="D1694" s="0" t="str">
        <f aca="false">CONCATENATE("COPY-ITEM ",CHAR(34),B1694,CHAR(34)," -DESTINATION ",CHAR(34),C1694,A1694,CHAR(34))</f>
        <v>COPY-ITEM "C:\Users\ASUS\Documents\sample file.docx" -DESTINATION "C:\Users\ASUS\Documents\Documents\Clinical Development\WORK20084v1.docx"</v>
      </c>
      <c r="E1694" s="0" t="str">
        <f aca="false">CONCATENATE("robocopy ",CHAR(34),B1694,CHAR(34)," -DESTINATION ",CHAR(34),C1694,A1694,CHAR(34)," /s")</f>
        <v>robocopy "C:\Users\ASUS\Documents\sample file.docx" -DESTINATION "C:\Users\ASUS\Documents\Documents\Clinical Development\WORK20084v1.docx" /s</v>
      </c>
    </row>
    <row r="1695" customFormat="false" ht="14.25" hidden="false" customHeight="false" outlineLevel="0" collapsed="false">
      <c r="A1695" s="0" t="s">
        <v>6903</v>
      </c>
      <c r="B1695" s="0" t="s">
        <v>5206</v>
      </c>
      <c r="C1695" s="0" t="s">
        <v>5210</v>
      </c>
      <c r="D1695" s="0" t="str">
        <f aca="false">CONCATENATE("COPY-ITEM ",CHAR(34),B1695,CHAR(34)," -DESTINATION ",CHAR(34),C1695,A1695,CHAR(34))</f>
        <v>COPY-ITEM "C:\Users\ASUS\Documents\sample file.docx" -DESTINATION "C:\Users\ASUS\Documents\Documents\Clinical Development\SOP20059v3.docx"</v>
      </c>
      <c r="E1695" s="0" t="str">
        <f aca="false">CONCATENATE("robocopy ",CHAR(34),B1695,CHAR(34)," -DESTINATION ",CHAR(34),C1695,A1695,CHAR(34)," /s")</f>
        <v>robocopy "C:\Users\ASUS\Documents\sample file.docx" -DESTINATION "C:\Users\ASUS\Documents\Documents\Clinical Development\SOP20059v3.docx" /s</v>
      </c>
    </row>
    <row r="1696" customFormat="false" ht="14.25" hidden="false" customHeight="false" outlineLevel="0" collapsed="false">
      <c r="A1696" s="0" t="s">
        <v>6904</v>
      </c>
      <c r="B1696" s="0" t="s">
        <v>5206</v>
      </c>
      <c r="C1696" s="0" t="s">
        <v>5210</v>
      </c>
      <c r="D1696" s="0" t="str">
        <f aca="false">CONCATENATE("COPY-ITEM ",CHAR(34),B1696,CHAR(34)," -DESTINATION ",CHAR(34),C1696,A1696,CHAR(34))</f>
        <v>COPY-ITEM "C:\Users\ASUS\Documents\sample file.docx" -DESTINATION "C:\Users\ASUS\Documents\Documents\Clinical Development\SOP20059v2.docx"</v>
      </c>
      <c r="E1696" s="0" t="str">
        <f aca="false">CONCATENATE("robocopy ",CHAR(34),B1696,CHAR(34)," -DESTINATION ",CHAR(34),C1696,A1696,CHAR(34)," /s")</f>
        <v>robocopy "C:\Users\ASUS\Documents\sample file.docx" -DESTINATION "C:\Users\ASUS\Documents\Documents\Clinical Development\SOP20059v2.docx" /s</v>
      </c>
    </row>
    <row r="1697" customFormat="false" ht="14.25" hidden="false" customHeight="false" outlineLevel="0" collapsed="false">
      <c r="A1697" s="0" t="s">
        <v>6905</v>
      </c>
      <c r="B1697" s="0" t="s">
        <v>5206</v>
      </c>
      <c r="C1697" s="0" t="s">
        <v>5210</v>
      </c>
      <c r="D1697" s="0" t="str">
        <f aca="false">CONCATENATE("COPY-ITEM ",CHAR(34),B1697,CHAR(34)," -DESTINATION ",CHAR(34),C1697,A1697,CHAR(34))</f>
        <v>COPY-ITEM "C:\Users\ASUS\Documents\sample file.docx" -DESTINATION "C:\Users\ASUS\Documents\Documents\Clinical Development\SOP20059v1.docx"</v>
      </c>
      <c r="E1697" s="0" t="str">
        <f aca="false">CONCATENATE("robocopy ",CHAR(34),B1697,CHAR(34)," -DESTINATION ",CHAR(34),C1697,A1697,CHAR(34)," /s")</f>
        <v>robocopy "C:\Users\ASUS\Documents\sample file.docx" -DESTINATION "C:\Users\ASUS\Documents\Documents\Clinical Development\SOP20059v1.docx" /s</v>
      </c>
    </row>
    <row r="1698" customFormat="false" ht="14.25" hidden="false" customHeight="false" outlineLevel="0" collapsed="false">
      <c r="A1698" s="0" t="s">
        <v>6906</v>
      </c>
      <c r="B1698" s="0" t="s">
        <v>5206</v>
      </c>
      <c r="C1698" s="0" t="s">
        <v>5210</v>
      </c>
      <c r="D1698" s="0" t="str">
        <f aca="false">CONCATENATE("COPY-ITEM ",CHAR(34),B1698,CHAR(34)," -DESTINATION ",CHAR(34),C1698,A1698,CHAR(34))</f>
        <v>COPY-ITEM "C:\Users\ASUS\Documents\sample file.docx" -DESTINATION "C:\Users\ASUS\Documents\Documents\Clinical Development\JOBAID20091v4.docx"</v>
      </c>
      <c r="E1698" s="0" t="str">
        <f aca="false">CONCATENATE("robocopy ",CHAR(34),B1698,CHAR(34)," -DESTINATION ",CHAR(34),C1698,A1698,CHAR(34)," /s")</f>
        <v>robocopy "C:\Users\ASUS\Documents\sample file.docx" -DESTINATION "C:\Users\ASUS\Documents\Documents\Clinical Development\JOBAID20091v4.docx" /s</v>
      </c>
    </row>
    <row r="1699" customFormat="false" ht="14.25" hidden="false" customHeight="false" outlineLevel="0" collapsed="false">
      <c r="A1699" s="0" t="s">
        <v>6907</v>
      </c>
      <c r="B1699" s="0" t="s">
        <v>5206</v>
      </c>
      <c r="C1699" s="0" t="s">
        <v>5210</v>
      </c>
      <c r="D1699" s="0" t="str">
        <f aca="false">CONCATENATE("COPY-ITEM ",CHAR(34),B1699,CHAR(34)," -DESTINATION ",CHAR(34),C1699,A1699,CHAR(34))</f>
        <v>COPY-ITEM "C:\Users\ASUS\Documents\sample file.docx" -DESTINATION "C:\Users\ASUS\Documents\Documents\Clinical Development\JOBAID20091v3.docx"</v>
      </c>
      <c r="E1699" s="0" t="str">
        <f aca="false">CONCATENATE("robocopy ",CHAR(34),B1699,CHAR(34)," -DESTINATION ",CHAR(34),C1699,A1699,CHAR(34)," /s")</f>
        <v>robocopy "C:\Users\ASUS\Documents\sample file.docx" -DESTINATION "C:\Users\ASUS\Documents\Documents\Clinical Development\JOBAID20091v3.docx" /s</v>
      </c>
    </row>
    <row r="1700" customFormat="false" ht="14.25" hidden="false" customHeight="false" outlineLevel="0" collapsed="false">
      <c r="A1700" s="0" t="s">
        <v>6908</v>
      </c>
      <c r="B1700" s="0" t="s">
        <v>5206</v>
      </c>
      <c r="C1700" s="0" t="s">
        <v>5210</v>
      </c>
      <c r="D1700" s="0" t="str">
        <f aca="false">CONCATENATE("COPY-ITEM ",CHAR(34),B1700,CHAR(34)," -DESTINATION ",CHAR(34),C1700,A1700,CHAR(34))</f>
        <v>COPY-ITEM "C:\Users\ASUS\Documents\sample file.docx" -DESTINATION "C:\Users\ASUS\Documents\Documents\Clinical Development\JOBAID20091v2.docx"</v>
      </c>
      <c r="E1700" s="0" t="str">
        <f aca="false">CONCATENATE("robocopy ",CHAR(34),B1700,CHAR(34)," -DESTINATION ",CHAR(34),C1700,A1700,CHAR(34)," /s")</f>
        <v>robocopy "C:\Users\ASUS\Documents\sample file.docx" -DESTINATION "C:\Users\ASUS\Documents\Documents\Clinical Development\JOBAID20091v2.docx" /s</v>
      </c>
    </row>
    <row r="1701" customFormat="false" ht="14.25" hidden="false" customHeight="false" outlineLevel="0" collapsed="false">
      <c r="A1701" s="0" t="s">
        <v>6909</v>
      </c>
      <c r="B1701" s="0" t="s">
        <v>5206</v>
      </c>
      <c r="C1701" s="0" t="s">
        <v>5210</v>
      </c>
      <c r="D1701" s="0" t="str">
        <f aca="false">CONCATENATE("COPY-ITEM ",CHAR(34),B1701,CHAR(34)," -DESTINATION ",CHAR(34),C1701,A1701,CHAR(34))</f>
        <v>COPY-ITEM "C:\Users\ASUS\Documents\sample file.docx" -DESTINATION "C:\Users\ASUS\Documents\Documents\Clinical Development\JOBAID20091v1.docx"</v>
      </c>
      <c r="E1701" s="0" t="str">
        <f aca="false">CONCATENATE("robocopy ",CHAR(34),B1701,CHAR(34)," -DESTINATION ",CHAR(34),C1701,A1701,CHAR(34)," /s")</f>
        <v>robocopy "C:\Users\ASUS\Documents\sample file.docx" -DESTINATION "C:\Users\ASUS\Documents\Documents\Clinical Development\JOBAID20091v1.docx" /s</v>
      </c>
    </row>
    <row r="1702" customFormat="false" ht="14.25" hidden="false" customHeight="false" outlineLevel="0" collapsed="false">
      <c r="A1702" s="0" t="s">
        <v>6910</v>
      </c>
      <c r="B1702" s="0" t="s">
        <v>5206</v>
      </c>
      <c r="C1702" s="0" t="s">
        <v>5210</v>
      </c>
      <c r="D1702" s="0" t="str">
        <f aca="false">CONCATENATE("COPY-ITEM ",CHAR(34),B1702,CHAR(34)," -DESTINATION ",CHAR(34),C1702,A1702,CHAR(34))</f>
        <v>COPY-ITEM "C:\Users\ASUS\Documents\sample file.docx" -DESTINATION "C:\Users\ASUS\Documents\Documents\Clinical Development\WORK20085v3.docx"</v>
      </c>
      <c r="E1702" s="0" t="str">
        <f aca="false">CONCATENATE("robocopy ",CHAR(34),B1702,CHAR(34)," -DESTINATION ",CHAR(34),C1702,A1702,CHAR(34)," /s")</f>
        <v>robocopy "C:\Users\ASUS\Documents\sample file.docx" -DESTINATION "C:\Users\ASUS\Documents\Documents\Clinical Development\WORK20085v3.docx" /s</v>
      </c>
    </row>
    <row r="1703" customFormat="false" ht="14.25" hidden="false" customHeight="false" outlineLevel="0" collapsed="false">
      <c r="A1703" s="0" t="s">
        <v>6911</v>
      </c>
      <c r="B1703" s="0" t="s">
        <v>5206</v>
      </c>
      <c r="C1703" s="0" t="s">
        <v>5210</v>
      </c>
      <c r="D1703" s="0" t="str">
        <f aca="false">CONCATENATE("COPY-ITEM ",CHAR(34),B1703,CHAR(34)," -DESTINATION ",CHAR(34),C1703,A1703,CHAR(34))</f>
        <v>COPY-ITEM "C:\Users\ASUS\Documents\sample file.docx" -DESTINATION "C:\Users\ASUS\Documents\Documents\Clinical Development\WORK20085v2.docx"</v>
      </c>
      <c r="E1703" s="0" t="str">
        <f aca="false">CONCATENATE("robocopy ",CHAR(34),B1703,CHAR(34)," -DESTINATION ",CHAR(34),C1703,A1703,CHAR(34)," /s")</f>
        <v>robocopy "C:\Users\ASUS\Documents\sample file.docx" -DESTINATION "C:\Users\ASUS\Documents\Documents\Clinical Development\WORK20085v2.docx" /s</v>
      </c>
    </row>
    <row r="1704" customFormat="false" ht="14.25" hidden="false" customHeight="false" outlineLevel="0" collapsed="false">
      <c r="A1704" s="0" t="s">
        <v>6912</v>
      </c>
      <c r="B1704" s="0" t="s">
        <v>5206</v>
      </c>
      <c r="C1704" s="0" t="s">
        <v>5210</v>
      </c>
      <c r="D1704" s="0" t="str">
        <f aca="false">CONCATENATE("COPY-ITEM ",CHAR(34),B1704,CHAR(34)," -DESTINATION ",CHAR(34),C1704,A1704,CHAR(34))</f>
        <v>COPY-ITEM "C:\Users\ASUS\Documents\sample file.docx" -DESTINATION "C:\Users\ASUS\Documents\Documents\Clinical Development\WORK20085v1.docx"</v>
      </c>
      <c r="E1704" s="0" t="str">
        <f aca="false">CONCATENATE("robocopy ",CHAR(34),B1704,CHAR(34)," -DESTINATION ",CHAR(34),C1704,A1704,CHAR(34)," /s")</f>
        <v>robocopy "C:\Users\ASUS\Documents\sample file.docx" -DESTINATION "C:\Users\ASUS\Documents\Documents\Clinical Development\WORK20085v1.docx" /s</v>
      </c>
    </row>
    <row r="1705" customFormat="false" ht="14.25" hidden="false" customHeight="false" outlineLevel="0" collapsed="false">
      <c r="A1705" s="0" t="s">
        <v>6913</v>
      </c>
      <c r="B1705" s="0" t="s">
        <v>5206</v>
      </c>
      <c r="C1705" s="0" t="s">
        <v>5210</v>
      </c>
      <c r="D1705" s="0" t="str">
        <f aca="false">CONCATENATE("COPY-ITEM ",CHAR(34),B1705,CHAR(34)," -DESTINATION ",CHAR(34),C1705,A1705,CHAR(34))</f>
        <v>COPY-ITEM "C:\Users\ASUS\Documents\sample file.docx" -DESTINATION "C:\Users\ASUS\Documents\Documents\Clinical Development\SOP20060v2.docx"</v>
      </c>
      <c r="E1705" s="0" t="str">
        <f aca="false">CONCATENATE("robocopy ",CHAR(34),B1705,CHAR(34)," -DESTINATION ",CHAR(34),C1705,A1705,CHAR(34)," /s")</f>
        <v>robocopy "C:\Users\ASUS\Documents\sample file.docx" -DESTINATION "C:\Users\ASUS\Documents\Documents\Clinical Development\SOP20060v2.docx" /s</v>
      </c>
    </row>
    <row r="1706" customFormat="false" ht="14.25" hidden="false" customHeight="false" outlineLevel="0" collapsed="false">
      <c r="A1706" s="0" t="s">
        <v>6914</v>
      </c>
      <c r="B1706" s="0" t="s">
        <v>5206</v>
      </c>
      <c r="C1706" s="0" t="s">
        <v>5210</v>
      </c>
      <c r="D1706" s="0" t="str">
        <f aca="false">CONCATENATE("COPY-ITEM ",CHAR(34),B1706,CHAR(34)," -DESTINATION ",CHAR(34),C1706,A1706,CHAR(34))</f>
        <v>COPY-ITEM "C:\Users\ASUS\Documents\sample file.docx" -DESTINATION "C:\Users\ASUS\Documents\Documents\Clinical Development\SOP20060v1.docx"</v>
      </c>
      <c r="E1706" s="0" t="str">
        <f aca="false">CONCATENATE("robocopy ",CHAR(34),B1706,CHAR(34)," -DESTINATION ",CHAR(34),C1706,A1706,CHAR(34)," /s")</f>
        <v>robocopy "C:\Users\ASUS\Documents\sample file.docx" -DESTINATION "C:\Users\ASUS\Documents\Documents\Clinical Development\SOP20060v1.docx" /s</v>
      </c>
    </row>
    <row r="1707" customFormat="false" ht="14.25" hidden="false" customHeight="false" outlineLevel="0" collapsed="false">
      <c r="A1707" s="0" t="s">
        <v>6915</v>
      </c>
      <c r="B1707" s="0" t="s">
        <v>5206</v>
      </c>
      <c r="C1707" s="0" t="s">
        <v>5210</v>
      </c>
      <c r="D1707" s="0" t="str">
        <f aca="false">CONCATENATE("COPY-ITEM ",CHAR(34),B1707,CHAR(34)," -DESTINATION ",CHAR(34),C1707,A1707,CHAR(34))</f>
        <v>COPY-ITEM "C:\Users\ASUS\Documents\sample file.docx" -DESTINATION "C:\Users\ASUS\Documents\Documents\Clinical Development\JOBAID20092v5.docx"</v>
      </c>
      <c r="E1707" s="0" t="str">
        <f aca="false">CONCATENATE("robocopy ",CHAR(34),B1707,CHAR(34)," -DESTINATION ",CHAR(34),C1707,A1707,CHAR(34)," /s")</f>
        <v>robocopy "C:\Users\ASUS\Documents\sample file.docx" -DESTINATION "C:\Users\ASUS\Documents\Documents\Clinical Development\JOBAID20092v5.docx" /s</v>
      </c>
    </row>
    <row r="1708" customFormat="false" ht="14.25" hidden="false" customHeight="false" outlineLevel="0" collapsed="false">
      <c r="A1708" s="0" t="s">
        <v>6916</v>
      </c>
      <c r="B1708" s="0" t="s">
        <v>5206</v>
      </c>
      <c r="C1708" s="0" t="s">
        <v>5210</v>
      </c>
      <c r="D1708" s="0" t="str">
        <f aca="false">CONCATENATE("COPY-ITEM ",CHAR(34),B1708,CHAR(34)," -DESTINATION ",CHAR(34),C1708,A1708,CHAR(34))</f>
        <v>COPY-ITEM "C:\Users\ASUS\Documents\sample file.docx" -DESTINATION "C:\Users\ASUS\Documents\Documents\Clinical Development\JOBAID20092v4.docx"</v>
      </c>
      <c r="E1708" s="0" t="str">
        <f aca="false">CONCATENATE("robocopy ",CHAR(34),B1708,CHAR(34)," -DESTINATION ",CHAR(34),C1708,A1708,CHAR(34)," /s")</f>
        <v>robocopy "C:\Users\ASUS\Documents\sample file.docx" -DESTINATION "C:\Users\ASUS\Documents\Documents\Clinical Development\JOBAID20092v4.docx" /s</v>
      </c>
    </row>
    <row r="1709" customFormat="false" ht="14.25" hidden="false" customHeight="false" outlineLevel="0" collapsed="false">
      <c r="A1709" s="0" t="s">
        <v>6917</v>
      </c>
      <c r="B1709" s="0" t="s">
        <v>5206</v>
      </c>
      <c r="C1709" s="0" t="s">
        <v>5210</v>
      </c>
      <c r="D1709" s="0" t="str">
        <f aca="false">CONCATENATE("COPY-ITEM ",CHAR(34),B1709,CHAR(34)," -DESTINATION ",CHAR(34),C1709,A1709,CHAR(34))</f>
        <v>COPY-ITEM "C:\Users\ASUS\Documents\sample file.docx" -DESTINATION "C:\Users\ASUS\Documents\Documents\Clinical Development\JOBAID20092v3.docx"</v>
      </c>
      <c r="E1709" s="0" t="str">
        <f aca="false">CONCATENATE("robocopy ",CHAR(34),B1709,CHAR(34)," -DESTINATION ",CHAR(34),C1709,A1709,CHAR(34)," /s")</f>
        <v>robocopy "C:\Users\ASUS\Documents\sample file.docx" -DESTINATION "C:\Users\ASUS\Documents\Documents\Clinical Development\JOBAID20092v3.docx" /s</v>
      </c>
    </row>
    <row r="1710" customFormat="false" ht="14.25" hidden="false" customHeight="false" outlineLevel="0" collapsed="false">
      <c r="A1710" s="0" t="s">
        <v>6918</v>
      </c>
      <c r="B1710" s="0" t="s">
        <v>5206</v>
      </c>
      <c r="C1710" s="0" t="s">
        <v>5210</v>
      </c>
      <c r="D1710" s="0" t="str">
        <f aca="false">CONCATENATE("COPY-ITEM ",CHAR(34),B1710,CHAR(34)," -DESTINATION ",CHAR(34),C1710,A1710,CHAR(34))</f>
        <v>COPY-ITEM "C:\Users\ASUS\Documents\sample file.docx" -DESTINATION "C:\Users\ASUS\Documents\Documents\Clinical Development\JOBAID20092v2.docx"</v>
      </c>
      <c r="E1710" s="0" t="str">
        <f aca="false">CONCATENATE("robocopy ",CHAR(34),B1710,CHAR(34)," -DESTINATION ",CHAR(34),C1710,A1710,CHAR(34)," /s")</f>
        <v>robocopy "C:\Users\ASUS\Documents\sample file.docx" -DESTINATION "C:\Users\ASUS\Documents\Documents\Clinical Development\JOBAID20092v2.docx" /s</v>
      </c>
    </row>
    <row r="1711" customFormat="false" ht="14.25" hidden="false" customHeight="false" outlineLevel="0" collapsed="false">
      <c r="A1711" s="0" t="s">
        <v>6919</v>
      </c>
      <c r="B1711" s="0" t="s">
        <v>5206</v>
      </c>
      <c r="C1711" s="0" t="s">
        <v>5210</v>
      </c>
      <c r="D1711" s="0" t="str">
        <f aca="false">CONCATENATE("COPY-ITEM ",CHAR(34),B1711,CHAR(34)," -DESTINATION ",CHAR(34),C1711,A1711,CHAR(34))</f>
        <v>COPY-ITEM "C:\Users\ASUS\Documents\sample file.docx" -DESTINATION "C:\Users\ASUS\Documents\Documents\Clinical Development\JOBAID20092v1.docx"</v>
      </c>
      <c r="E1711" s="0" t="str">
        <f aca="false">CONCATENATE("robocopy ",CHAR(34),B1711,CHAR(34)," -DESTINATION ",CHAR(34),C1711,A1711,CHAR(34)," /s")</f>
        <v>robocopy "C:\Users\ASUS\Documents\sample file.docx" -DESTINATION "C:\Users\ASUS\Documents\Documents\Clinical Development\JOBAID20092v1.docx" /s</v>
      </c>
    </row>
    <row r="1712" customFormat="false" ht="14.25" hidden="false" customHeight="false" outlineLevel="0" collapsed="false">
      <c r="A1712" s="0" t="s">
        <v>6920</v>
      </c>
      <c r="B1712" s="0" t="s">
        <v>5206</v>
      </c>
      <c r="C1712" s="0" t="s">
        <v>5210</v>
      </c>
      <c r="D1712" s="0" t="str">
        <f aca="false">CONCATENATE("COPY-ITEM ",CHAR(34),B1712,CHAR(34)," -DESTINATION ",CHAR(34),C1712,A1712,CHAR(34))</f>
        <v>COPY-ITEM "C:\Users\ASUS\Documents\sample file.docx" -DESTINATION "C:\Users\ASUS\Documents\Documents\Clinical Development\JOBAID20093v3.docx"</v>
      </c>
      <c r="E1712" s="0" t="str">
        <f aca="false">CONCATENATE("robocopy ",CHAR(34),B1712,CHAR(34)," -DESTINATION ",CHAR(34),C1712,A1712,CHAR(34)," /s")</f>
        <v>robocopy "C:\Users\ASUS\Documents\sample file.docx" -DESTINATION "C:\Users\ASUS\Documents\Documents\Clinical Development\JOBAID20093v3.docx" /s</v>
      </c>
    </row>
    <row r="1713" customFormat="false" ht="14.25" hidden="false" customHeight="false" outlineLevel="0" collapsed="false">
      <c r="A1713" s="0" t="s">
        <v>6921</v>
      </c>
      <c r="B1713" s="0" t="s">
        <v>5206</v>
      </c>
      <c r="C1713" s="0" t="s">
        <v>5210</v>
      </c>
      <c r="D1713" s="0" t="str">
        <f aca="false">CONCATENATE("COPY-ITEM ",CHAR(34),B1713,CHAR(34)," -DESTINATION ",CHAR(34),C1713,A1713,CHAR(34))</f>
        <v>COPY-ITEM "C:\Users\ASUS\Documents\sample file.docx" -DESTINATION "C:\Users\ASUS\Documents\Documents\Clinical Development\JOBAID20093v2.docx"</v>
      </c>
      <c r="E1713" s="0" t="str">
        <f aca="false">CONCATENATE("robocopy ",CHAR(34),B1713,CHAR(34)," -DESTINATION ",CHAR(34),C1713,A1713,CHAR(34)," /s")</f>
        <v>robocopy "C:\Users\ASUS\Documents\sample file.docx" -DESTINATION "C:\Users\ASUS\Documents\Documents\Clinical Development\JOBAID20093v2.docx" /s</v>
      </c>
    </row>
    <row r="1714" customFormat="false" ht="14.25" hidden="false" customHeight="false" outlineLevel="0" collapsed="false">
      <c r="A1714" s="0" t="s">
        <v>6922</v>
      </c>
      <c r="B1714" s="0" t="s">
        <v>5206</v>
      </c>
      <c r="C1714" s="0" t="s">
        <v>5210</v>
      </c>
      <c r="D1714" s="0" t="str">
        <f aca="false">CONCATENATE("COPY-ITEM ",CHAR(34),B1714,CHAR(34)," -DESTINATION ",CHAR(34),C1714,A1714,CHAR(34))</f>
        <v>COPY-ITEM "C:\Users\ASUS\Documents\sample file.docx" -DESTINATION "C:\Users\ASUS\Documents\Documents\Clinical Development\JOBAID20093v1.docx"</v>
      </c>
      <c r="E1714" s="0" t="str">
        <f aca="false">CONCATENATE("robocopy ",CHAR(34),B1714,CHAR(34)," -DESTINATION ",CHAR(34),C1714,A1714,CHAR(34)," /s")</f>
        <v>robocopy "C:\Users\ASUS\Documents\sample file.docx" -DESTINATION "C:\Users\ASUS\Documents\Documents\Clinical Development\JOBAID20093v1.docx" /s</v>
      </c>
    </row>
    <row r="1715" customFormat="false" ht="14.25" hidden="false" customHeight="false" outlineLevel="0" collapsed="false">
      <c r="A1715" s="0" t="s">
        <v>6923</v>
      </c>
      <c r="B1715" s="0" t="s">
        <v>5206</v>
      </c>
      <c r="C1715" s="0" t="s">
        <v>5210</v>
      </c>
      <c r="D1715" s="0" t="str">
        <f aca="false">CONCATENATE("COPY-ITEM ",CHAR(34),B1715,CHAR(34)," -DESTINATION ",CHAR(34),C1715,A1715,CHAR(34))</f>
        <v>COPY-ITEM "C:\Users\ASUS\Documents\sample file.docx" -DESTINATION "C:\Users\ASUS\Documents\Documents\Clinical Development\WORK20086v4.docx"</v>
      </c>
      <c r="E1715" s="0" t="str">
        <f aca="false">CONCATENATE("robocopy ",CHAR(34),B1715,CHAR(34)," -DESTINATION ",CHAR(34),C1715,A1715,CHAR(34)," /s")</f>
        <v>robocopy "C:\Users\ASUS\Documents\sample file.docx" -DESTINATION "C:\Users\ASUS\Documents\Documents\Clinical Development\WORK20086v4.docx" /s</v>
      </c>
    </row>
    <row r="1716" customFormat="false" ht="14.25" hidden="false" customHeight="false" outlineLevel="0" collapsed="false">
      <c r="A1716" s="0" t="s">
        <v>6924</v>
      </c>
      <c r="B1716" s="0" t="s">
        <v>5206</v>
      </c>
      <c r="C1716" s="0" t="s">
        <v>5210</v>
      </c>
      <c r="D1716" s="0" t="str">
        <f aca="false">CONCATENATE("COPY-ITEM ",CHAR(34),B1716,CHAR(34)," -DESTINATION ",CHAR(34),C1716,A1716,CHAR(34))</f>
        <v>COPY-ITEM "C:\Users\ASUS\Documents\sample file.docx" -DESTINATION "C:\Users\ASUS\Documents\Documents\Clinical Development\WORK20086v3.docx"</v>
      </c>
      <c r="E1716" s="0" t="str">
        <f aca="false">CONCATENATE("robocopy ",CHAR(34),B1716,CHAR(34)," -DESTINATION ",CHAR(34),C1716,A1716,CHAR(34)," /s")</f>
        <v>robocopy "C:\Users\ASUS\Documents\sample file.docx" -DESTINATION "C:\Users\ASUS\Documents\Documents\Clinical Development\WORK20086v3.docx" /s</v>
      </c>
    </row>
    <row r="1717" customFormat="false" ht="14.25" hidden="false" customHeight="false" outlineLevel="0" collapsed="false">
      <c r="A1717" s="0" t="s">
        <v>6925</v>
      </c>
      <c r="B1717" s="0" t="s">
        <v>5206</v>
      </c>
      <c r="C1717" s="0" t="s">
        <v>5210</v>
      </c>
      <c r="D1717" s="0" t="str">
        <f aca="false">CONCATENATE("COPY-ITEM ",CHAR(34),B1717,CHAR(34)," -DESTINATION ",CHAR(34),C1717,A1717,CHAR(34))</f>
        <v>COPY-ITEM "C:\Users\ASUS\Documents\sample file.docx" -DESTINATION "C:\Users\ASUS\Documents\Documents\Clinical Development\WORK20086v2.docx"</v>
      </c>
      <c r="E1717" s="0" t="str">
        <f aca="false">CONCATENATE("robocopy ",CHAR(34),B1717,CHAR(34)," -DESTINATION ",CHAR(34),C1717,A1717,CHAR(34)," /s")</f>
        <v>robocopy "C:\Users\ASUS\Documents\sample file.docx" -DESTINATION "C:\Users\ASUS\Documents\Documents\Clinical Development\WORK20086v2.docx" /s</v>
      </c>
    </row>
    <row r="1718" customFormat="false" ht="14.25" hidden="false" customHeight="false" outlineLevel="0" collapsed="false">
      <c r="A1718" s="0" t="s">
        <v>6926</v>
      </c>
      <c r="B1718" s="0" t="s">
        <v>5206</v>
      </c>
      <c r="C1718" s="0" t="s">
        <v>5210</v>
      </c>
      <c r="D1718" s="0" t="str">
        <f aca="false">CONCATENATE("COPY-ITEM ",CHAR(34),B1718,CHAR(34)," -DESTINATION ",CHAR(34),C1718,A1718,CHAR(34))</f>
        <v>COPY-ITEM "C:\Users\ASUS\Documents\sample file.docx" -DESTINATION "C:\Users\ASUS\Documents\Documents\Clinical Development\WORK20086v1.docx"</v>
      </c>
      <c r="E1718" s="0" t="str">
        <f aca="false">CONCATENATE("robocopy ",CHAR(34),B1718,CHAR(34)," -DESTINATION ",CHAR(34),C1718,A1718,CHAR(34)," /s")</f>
        <v>robocopy "C:\Users\ASUS\Documents\sample file.docx" -DESTINATION "C:\Users\ASUS\Documents\Documents\Clinical Development\WORK20086v1.docx" /s</v>
      </c>
    </row>
    <row r="1719" customFormat="false" ht="14.25" hidden="false" customHeight="false" outlineLevel="0" collapsed="false">
      <c r="A1719" s="0" t="s">
        <v>6927</v>
      </c>
      <c r="B1719" s="0" t="s">
        <v>5206</v>
      </c>
      <c r="C1719" s="0" t="s">
        <v>5210</v>
      </c>
      <c r="D1719" s="0" t="str">
        <f aca="false">CONCATENATE("COPY-ITEM ",CHAR(34),B1719,CHAR(34)," -DESTINATION ",CHAR(34),C1719,A1719,CHAR(34))</f>
        <v>COPY-ITEM "C:\Users\ASUS\Documents\sample file.docx" -DESTINATION "C:\Users\ASUS\Documents\Documents\Clinical Development\WORK20087v3.docx"</v>
      </c>
      <c r="E1719" s="0" t="str">
        <f aca="false">CONCATENATE("robocopy ",CHAR(34),B1719,CHAR(34)," -DESTINATION ",CHAR(34),C1719,A1719,CHAR(34)," /s")</f>
        <v>robocopy "C:\Users\ASUS\Documents\sample file.docx" -DESTINATION "C:\Users\ASUS\Documents\Documents\Clinical Development\WORK20087v3.docx" /s</v>
      </c>
    </row>
    <row r="1720" customFormat="false" ht="14.25" hidden="false" customHeight="false" outlineLevel="0" collapsed="false">
      <c r="A1720" s="0" t="s">
        <v>6928</v>
      </c>
      <c r="B1720" s="0" t="s">
        <v>5206</v>
      </c>
      <c r="C1720" s="0" t="s">
        <v>5210</v>
      </c>
      <c r="D1720" s="0" t="str">
        <f aca="false">CONCATENATE("COPY-ITEM ",CHAR(34),B1720,CHAR(34)," -DESTINATION ",CHAR(34),C1720,A1720,CHAR(34))</f>
        <v>COPY-ITEM "C:\Users\ASUS\Documents\sample file.docx" -DESTINATION "C:\Users\ASUS\Documents\Documents\Clinical Development\WORK20087v2.docx"</v>
      </c>
      <c r="E1720" s="0" t="str">
        <f aca="false">CONCATENATE("robocopy ",CHAR(34),B1720,CHAR(34)," -DESTINATION ",CHAR(34),C1720,A1720,CHAR(34)," /s")</f>
        <v>robocopy "C:\Users\ASUS\Documents\sample file.docx" -DESTINATION "C:\Users\ASUS\Documents\Documents\Clinical Development\WORK20087v2.docx" /s</v>
      </c>
    </row>
    <row r="1721" customFormat="false" ht="14.25" hidden="false" customHeight="false" outlineLevel="0" collapsed="false">
      <c r="A1721" s="0" t="s">
        <v>6929</v>
      </c>
      <c r="B1721" s="0" t="s">
        <v>5206</v>
      </c>
      <c r="C1721" s="0" t="s">
        <v>5210</v>
      </c>
      <c r="D1721" s="0" t="str">
        <f aca="false">CONCATENATE("COPY-ITEM ",CHAR(34),B1721,CHAR(34)," -DESTINATION ",CHAR(34),C1721,A1721,CHAR(34))</f>
        <v>COPY-ITEM "C:\Users\ASUS\Documents\sample file.docx" -DESTINATION "C:\Users\ASUS\Documents\Documents\Clinical Development\WORK20087v1.docx"</v>
      </c>
      <c r="E1721" s="0" t="str">
        <f aca="false">CONCATENATE("robocopy ",CHAR(34),B1721,CHAR(34)," -DESTINATION ",CHAR(34),C1721,A1721,CHAR(34)," /s")</f>
        <v>robocopy "C:\Users\ASUS\Documents\sample file.docx" -DESTINATION "C:\Users\ASUS\Documents\Documents\Clinical Development\WORK20087v1.docx" /s</v>
      </c>
    </row>
    <row r="1722" customFormat="false" ht="14.25" hidden="false" customHeight="false" outlineLevel="0" collapsed="false">
      <c r="A1722" s="0" t="s">
        <v>6930</v>
      </c>
      <c r="B1722" s="0" t="s">
        <v>5206</v>
      </c>
      <c r="C1722" s="0" t="s">
        <v>5210</v>
      </c>
      <c r="D1722" s="0" t="str">
        <f aca="false">CONCATENATE("COPY-ITEM ",CHAR(34),B1722,CHAR(34)," -DESTINATION ",CHAR(34),C1722,A1722,CHAR(34))</f>
        <v>COPY-ITEM "C:\Users\ASUS\Documents\sample file.docx" -DESTINATION "C:\Users\ASUS\Documents\Documents\Clinical Development\SOP20061v3.docx"</v>
      </c>
      <c r="E1722" s="0" t="str">
        <f aca="false">CONCATENATE("robocopy ",CHAR(34),B1722,CHAR(34)," -DESTINATION ",CHAR(34),C1722,A1722,CHAR(34)," /s")</f>
        <v>robocopy "C:\Users\ASUS\Documents\sample file.docx" -DESTINATION "C:\Users\ASUS\Documents\Documents\Clinical Development\SOP20061v3.docx" /s</v>
      </c>
    </row>
    <row r="1723" customFormat="false" ht="14.25" hidden="false" customHeight="false" outlineLevel="0" collapsed="false">
      <c r="A1723" s="0" t="s">
        <v>6931</v>
      </c>
      <c r="B1723" s="0" t="s">
        <v>5206</v>
      </c>
      <c r="C1723" s="0" t="s">
        <v>5210</v>
      </c>
      <c r="D1723" s="0" t="str">
        <f aca="false">CONCATENATE("COPY-ITEM ",CHAR(34),B1723,CHAR(34)," -DESTINATION ",CHAR(34),C1723,A1723,CHAR(34))</f>
        <v>COPY-ITEM "C:\Users\ASUS\Documents\sample file.docx" -DESTINATION "C:\Users\ASUS\Documents\Documents\Clinical Development\SOP20061v2.docx"</v>
      </c>
      <c r="E1723" s="0" t="str">
        <f aca="false">CONCATENATE("robocopy ",CHAR(34),B1723,CHAR(34)," -DESTINATION ",CHAR(34),C1723,A1723,CHAR(34)," /s")</f>
        <v>robocopy "C:\Users\ASUS\Documents\sample file.docx" -DESTINATION "C:\Users\ASUS\Documents\Documents\Clinical Development\SOP20061v2.docx" /s</v>
      </c>
    </row>
    <row r="1724" customFormat="false" ht="14.25" hidden="false" customHeight="false" outlineLevel="0" collapsed="false">
      <c r="A1724" s="0" t="s">
        <v>6932</v>
      </c>
      <c r="B1724" s="0" t="s">
        <v>5206</v>
      </c>
      <c r="C1724" s="0" t="s">
        <v>5210</v>
      </c>
      <c r="D1724" s="0" t="str">
        <f aca="false">CONCATENATE("COPY-ITEM ",CHAR(34),B1724,CHAR(34)," -DESTINATION ",CHAR(34),C1724,A1724,CHAR(34))</f>
        <v>COPY-ITEM "C:\Users\ASUS\Documents\sample file.docx" -DESTINATION "C:\Users\ASUS\Documents\Documents\Clinical Development\SOP20061v1.docx"</v>
      </c>
      <c r="E1724" s="0" t="str">
        <f aca="false">CONCATENATE("robocopy ",CHAR(34),B1724,CHAR(34)," -DESTINATION ",CHAR(34),C1724,A1724,CHAR(34)," /s")</f>
        <v>robocopy "C:\Users\ASUS\Documents\sample file.docx" -DESTINATION "C:\Users\ASUS\Documents\Documents\Clinical Development\SOP20061v1.docx" /s</v>
      </c>
    </row>
    <row r="1725" customFormat="false" ht="14.25" hidden="false" customHeight="false" outlineLevel="0" collapsed="false">
      <c r="A1725" s="0" t="s">
        <v>6933</v>
      </c>
      <c r="B1725" s="0" t="s">
        <v>5206</v>
      </c>
      <c r="C1725" s="0" t="s">
        <v>5210</v>
      </c>
      <c r="D1725" s="0" t="str">
        <f aca="false">CONCATENATE("COPY-ITEM ",CHAR(34),B1725,CHAR(34)," -DESTINATION ",CHAR(34),C1725,A1725,CHAR(34))</f>
        <v>COPY-ITEM "C:\Users\ASUS\Documents\sample file.docx" -DESTINATION "C:\Users\ASUS\Documents\Documents\Clinical Development\JOBAID20094v2.docx"</v>
      </c>
      <c r="E1725" s="0" t="str">
        <f aca="false">CONCATENATE("robocopy ",CHAR(34),B1725,CHAR(34)," -DESTINATION ",CHAR(34),C1725,A1725,CHAR(34)," /s")</f>
        <v>robocopy "C:\Users\ASUS\Documents\sample file.docx" -DESTINATION "C:\Users\ASUS\Documents\Documents\Clinical Development\JOBAID20094v2.docx" /s</v>
      </c>
    </row>
    <row r="1726" customFormat="false" ht="14.25" hidden="false" customHeight="false" outlineLevel="0" collapsed="false">
      <c r="A1726" s="0" t="s">
        <v>6934</v>
      </c>
      <c r="B1726" s="0" t="s">
        <v>5206</v>
      </c>
      <c r="C1726" s="0" t="s">
        <v>5210</v>
      </c>
      <c r="D1726" s="0" t="str">
        <f aca="false">CONCATENATE("COPY-ITEM ",CHAR(34),B1726,CHAR(34)," -DESTINATION ",CHAR(34),C1726,A1726,CHAR(34))</f>
        <v>COPY-ITEM "C:\Users\ASUS\Documents\sample file.docx" -DESTINATION "C:\Users\ASUS\Documents\Documents\Clinical Development\JOBAID20094v1.docx"</v>
      </c>
      <c r="E1726" s="0" t="str">
        <f aca="false">CONCATENATE("robocopy ",CHAR(34),B1726,CHAR(34)," -DESTINATION ",CHAR(34),C1726,A1726,CHAR(34)," /s")</f>
        <v>robocopy "C:\Users\ASUS\Documents\sample file.docx" -DESTINATION "C:\Users\ASUS\Documents\Documents\Clinical Development\JOBAID20094v1.docx" /s</v>
      </c>
    </row>
    <row r="1727" customFormat="false" ht="14.25" hidden="false" customHeight="false" outlineLevel="0" collapsed="false">
      <c r="A1727" s="0" t="s">
        <v>6935</v>
      </c>
      <c r="B1727" s="0" t="s">
        <v>5206</v>
      </c>
      <c r="C1727" s="0" t="s">
        <v>5210</v>
      </c>
      <c r="D1727" s="0" t="str">
        <f aca="false">CONCATENATE("COPY-ITEM ",CHAR(34),B1727,CHAR(34)," -DESTINATION ",CHAR(34),C1727,A1727,CHAR(34))</f>
        <v>COPY-ITEM "C:\Users\ASUS\Documents\sample file.docx" -DESTINATION "C:\Users\ASUS\Documents\Documents\Clinical Development\WORK20088v5.docx"</v>
      </c>
      <c r="E1727" s="0" t="str">
        <f aca="false">CONCATENATE("robocopy ",CHAR(34),B1727,CHAR(34)," -DESTINATION ",CHAR(34),C1727,A1727,CHAR(34)," /s")</f>
        <v>robocopy "C:\Users\ASUS\Documents\sample file.docx" -DESTINATION "C:\Users\ASUS\Documents\Documents\Clinical Development\WORK20088v5.docx" /s</v>
      </c>
    </row>
    <row r="1728" customFormat="false" ht="14.25" hidden="false" customHeight="false" outlineLevel="0" collapsed="false">
      <c r="A1728" s="0" t="s">
        <v>6936</v>
      </c>
      <c r="B1728" s="0" t="s">
        <v>5206</v>
      </c>
      <c r="C1728" s="0" t="s">
        <v>5210</v>
      </c>
      <c r="D1728" s="0" t="str">
        <f aca="false">CONCATENATE("COPY-ITEM ",CHAR(34),B1728,CHAR(34)," -DESTINATION ",CHAR(34),C1728,A1728,CHAR(34))</f>
        <v>COPY-ITEM "C:\Users\ASUS\Documents\sample file.docx" -DESTINATION "C:\Users\ASUS\Documents\Documents\Clinical Development\WORK20088v4.docx"</v>
      </c>
      <c r="E1728" s="0" t="str">
        <f aca="false">CONCATENATE("robocopy ",CHAR(34),B1728,CHAR(34)," -DESTINATION ",CHAR(34),C1728,A1728,CHAR(34)," /s")</f>
        <v>robocopy "C:\Users\ASUS\Documents\sample file.docx" -DESTINATION "C:\Users\ASUS\Documents\Documents\Clinical Development\WORK20088v4.docx" /s</v>
      </c>
    </row>
    <row r="1729" customFormat="false" ht="14.25" hidden="false" customHeight="false" outlineLevel="0" collapsed="false">
      <c r="A1729" s="0" t="s">
        <v>6937</v>
      </c>
      <c r="B1729" s="0" t="s">
        <v>5206</v>
      </c>
      <c r="C1729" s="0" t="s">
        <v>5210</v>
      </c>
      <c r="D1729" s="0" t="str">
        <f aca="false">CONCATENATE("COPY-ITEM ",CHAR(34),B1729,CHAR(34)," -DESTINATION ",CHAR(34),C1729,A1729,CHAR(34))</f>
        <v>COPY-ITEM "C:\Users\ASUS\Documents\sample file.docx" -DESTINATION "C:\Users\ASUS\Documents\Documents\Clinical Development\WORK20088v3.docx"</v>
      </c>
      <c r="E1729" s="0" t="str">
        <f aca="false">CONCATENATE("robocopy ",CHAR(34),B1729,CHAR(34)," -DESTINATION ",CHAR(34),C1729,A1729,CHAR(34)," /s")</f>
        <v>robocopy "C:\Users\ASUS\Documents\sample file.docx" -DESTINATION "C:\Users\ASUS\Documents\Documents\Clinical Development\WORK20088v3.docx" /s</v>
      </c>
    </row>
    <row r="1730" customFormat="false" ht="14.25" hidden="false" customHeight="false" outlineLevel="0" collapsed="false">
      <c r="A1730" s="0" t="s">
        <v>6938</v>
      </c>
      <c r="B1730" s="0" t="s">
        <v>5206</v>
      </c>
      <c r="C1730" s="0" t="s">
        <v>5210</v>
      </c>
      <c r="D1730" s="0" t="str">
        <f aca="false">CONCATENATE("COPY-ITEM ",CHAR(34),B1730,CHAR(34)," -DESTINATION ",CHAR(34),C1730,A1730,CHAR(34))</f>
        <v>COPY-ITEM "C:\Users\ASUS\Documents\sample file.docx" -DESTINATION "C:\Users\ASUS\Documents\Documents\Clinical Development\WORK20088v2.docx"</v>
      </c>
      <c r="E1730" s="0" t="str">
        <f aca="false">CONCATENATE("robocopy ",CHAR(34),B1730,CHAR(34)," -DESTINATION ",CHAR(34),C1730,A1730,CHAR(34)," /s")</f>
        <v>robocopy "C:\Users\ASUS\Documents\sample file.docx" -DESTINATION "C:\Users\ASUS\Documents\Documents\Clinical Development\WORK20088v2.docx" /s</v>
      </c>
    </row>
    <row r="1731" customFormat="false" ht="14.25" hidden="false" customHeight="false" outlineLevel="0" collapsed="false">
      <c r="A1731" s="0" t="s">
        <v>6939</v>
      </c>
      <c r="B1731" s="0" t="s">
        <v>5206</v>
      </c>
      <c r="C1731" s="0" t="s">
        <v>5210</v>
      </c>
      <c r="D1731" s="0" t="str">
        <f aca="false">CONCATENATE("COPY-ITEM ",CHAR(34),B1731,CHAR(34)," -DESTINATION ",CHAR(34),C1731,A1731,CHAR(34))</f>
        <v>COPY-ITEM "C:\Users\ASUS\Documents\sample file.docx" -DESTINATION "C:\Users\ASUS\Documents\Documents\Clinical Development\WORK20088v1.docx"</v>
      </c>
      <c r="E1731" s="0" t="str">
        <f aca="false">CONCATENATE("robocopy ",CHAR(34),B1731,CHAR(34)," -DESTINATION ",CHAR(34),C1731,A1731,CHAR(34)," /s")</f>
        <v>robocopy "C:\Users\ASUS\Documents\sample file.docx" -DESTINATION "C:\Users\ASUS\Documents\Documents\Clinical Development\WORK20088v1.docx" /s</v>
      </c>
    </row>
    <row r="1732" customFormat="false" ht="14.25" hidden="false" customHeight="false" outlineLevel="0" collapsed="false">
      <c r="A1732" s="0" t="s">
        <v>6940</v>
      </c>
      <c r="B1732" s="0" t="s">
        <v>5206</v>
      </c>
      <c r="C1732" s="0" t="s">
        <v>5210</v>
      </c>
      <c r="D1732" s="0" t="str">
        <f aca="false">CONCATENATE("COPY-ITEM ",CHAR(34),B1732,CHAR(34)," -DESTINATION ",CHAR(34),C1732,A1732,CHAR(34))</f>
        <v>COPY-ITEM "C:\Users\ASUS\Documents\sample file.docx" -DESTINATION "C:\Users\ASUS\Documents\Documents\Clinical Development\SOP20062v4.docx"</v>
      </c>
      <c r="E1732" s="0" t="str">
        <f aca="false">CONCATENATE("robocopy ",CHAR(34),B1732,CHAR(34)," -DESTINATION ",CHAR(34),C1732,A1732,CHAR(34)," /s")</f>
        <v>robocopy "C:\Users\ASUS\Documents\sample file.docx" -DESTINATION "C:\Users\ASUS\Documents\Documents\Clinical Development\SOP20062v4.docx" /s</v>
      </c>
    </row>
    <row r="1733" customFormat="false" ht="14.25" hidden="false" customHeight="false" outlineLevel="0" collapsed="false">
      <c r="A1733" s="0" t="s">
        <v>6941</v>
      </c>
      <c r="B1733" s="0" t="s">
        <v>5206</v>
      </c>
      <c r="C1733" s="0" t="s">
        <v>5210</v>
      </c>
      <c r="D1733" s="0" t="str">
        <f aca="false">CONCATENATE("COPY-ITEM ",CHAR(34),B1733,CHAR(34)," -DESTINATION ",CHAR(34),C1733,A1733,CHAR(34))</f>
        <v>COPY-ITEM "C:\Users\ASUS\Documents\sample file.docx" -DESTINATION "C:\Users\ASUS\Documents\Documents\Clinical Development\SOP20062v3.docx"</v>
      </c>
      <c r="E1733" s="0" t="str">
        <f aca="false">CONCATENATE("robocopy ",CHAR(34),B1733,CHAR(34)," -DESTINATION ",CHAR(34),C1733,A1733,CHAR(34)," /s")</f>
        <v>robocopy "C:\Users\ASUS\Documents\sample file.docx" -DESTINATION "C:\Users\ASUS\Documents\Documents\Clinical Development\SOP20062v3.docx" /s</v>
      </c>
    </row>
    <row r="1734" customFormat="false" ht="14.25" hidden="false" customHeight="false" outlineLevel="0" collapsed="false">
      <c r="A1734" s="0" t="s">
        <v>6942</v>
      </c>
      <c r="B1734" s="0" t="s">
        <v>5206</v>
      </c>
      <c r="C1734" s="0" t="s">
        <v>5210</v>
      </c>
      <c r="D1734" s="0" t="str">
        <f aca="false">CONCATENATE("COPY-ITEM ",CHAR(34),B1734,CHAR(34)," -DESTINATION ",CHAR(34),C1734,A1734,CHAR(34))</f>
        <v>COPY-ITEM "C:\Users\ASUS\Documents\sample file.docx" -DESTINATION "C:\Users\ASUS\Documents\Documents\Clinical Development\SOP20062v2.docx"</v>
      </c>
      <c r="E1734" s="0" t="str">
        <f aca="false">CONCATENATE("robocopy ",CHAR(34),B1734,CHAR(34)," -DESTINATION ",CHAR(34),C1734,A1734,CHAR(34)," /s")</f>
        <v>robocopy "C:\Users\ASUS\Documents\sample file.docx" -DESTINATION "C:\Users\ASUS\Documents\Documents\Clinical Development\SOP20062v2.docx" /s</v>
      </c>
    </row>
    <row r="1735" customFormat="false" ht="14.25" hidden="false" customHeight="false" outlineLevel="0" collapsed="false">
      <c r="A1735" s="0" t="s">
        <v>6943</v>
      </c>
      <c r="B1735" s="0" t="s">
        <v>5206</v>
      </c>
      <c r="C1735" s="0" t="s">
        <v>5210</v>
      </c>
      <c r="D1735" s="0" t="str">
        <f aca="false">CONCATENATE("COPY-ITEM ",CHAR(34),B1735,CHAR(34)," -DESTINATION ",CHAR(34),C1735,A1735,CHAR(34))</f>
        <v>COPY-ITEM "C:\Users\ASUS\Documents\sample file.docx" -DESTINATION "C:\Users\ASUS\Documents\Documents\Clinical Development\SOP20062v1.docx"</v>
      </c>
      <c r="E1735" s="0" t="str">
        <f aca="false">CONCATENATE("robocopy ",CHAR(34),B1735,CHAR(34)," -DESTINATION ",CHAR(34),C1735,A1735,CHAR(34)," /s")</f>
        <v>robocopy "C:\Users\ASUS\Documents\sample file.docx" -DESTINATION "C:\Users\ASUS\Documents\Documents\Clinical Development\SOP20062v1.docx" /s</v>
      </c>
    </row>
    <row r="1736" customFormat="false" ht="14.25" hidden="false" customHeight="false" outlineLevel="0" collapsed="false">
      <c r="A1736" s="0" t="s">
        <v>6944</v>
      </c>
      <c r="B1736" s="0" t="s">
        <v>5206</v>
      </c>
      <c r="C1736" s="0" t="s">
        <v>5210</v>
      </c>
      <c r="D1736" s="0" t="str">
        <f aca="false">CONCATENATE("COPY-ITEM ",CHAR(34),B1736,CHAR(34)," -DESTINATION ",CHAR(34),C1736,A1736,CHAR(34))</f>
        <v>COPY-ITEM "C:\Users\ASUS\Documents\sample file.docx" -DESTINATION "C:\Users\ASUS\Documents\Documents\Clinical Development\JOBAID20095v5.docx"</v>
      </c>
      <c r="E1736" s="0" t="str">
        <f aca="false">CONCATENATE("robocopy ",CHAR(34),B1736,CHAR(34)," -DESTINATION ",CHAR(34),C1736,A1736,CHAR(34)," /s")</f>
        <v>robocopy "C:\Users\ASUS\Documents\sample file.docx" -DESTINATION "C:\Users\ASUS\Documents\Documents\Clinical Development\JOBAID20095v5.docx" /s</v>
      </c>
    </row>
    <row r="1737" customFormat="false" ht="14.25" hidden="false" customHeight="false" outlineLevel="0" collapsed="false">
      <c r="A1737" s="0" t="s">
        <v>6945</v>
      </c>
      <c r="B1737" s="0" t="s">
        <v>5206</v>
      </c>
      <c r="C1737" s="0" t="s">
        <v>5210</v>
      </c>
      <c r="D1737" s="0" t="str">
        <f aca="false">CONCATENATE("COPY-ITEM ",CHAR(34),B1737,CHAR(34)," -DESTINATION ",CHAR(34),C1737,A1737,CHAR(34))</f>
        <v>COPY-ITEM "C:\Users\ASUS\Documents\sample file.docx" -DESTINATION "C:\Users\ASUS\Documents\Documents\Clinical Development\JOBAID20095v4.docx"</v>
      </c>
      <c r="E1737" s="0" t="str">
        <f aca="false">CONCATENATE("robocopy ",CHAR(34),B1737,CHAR(34)," -DESTINATION ",CHAR(34),C1737,A1737,CHAR(34)," /s")</f>
        <v>robocopy "C:\Users\ASUS\Documents\sample file.docx" -DESTINATION "C:\Users\ASUS\Documents\Documents\Clinical Development\JOBAID20095v4.docx" /s</v>
      </c>
    </row>
    <row r="1738" customFormat="false" ht="14.25" hidden="false" customHeight="false" outlineLevel="0" collapsed="false">
      <c r="A1738" s="0" t="s">
        <v>6946</v>
      </c>
      <c r="B1738" s="0" t="s">
        <v>5206</v>
      </c>
      <c r="C1738" s="0" t="s">
        <v>5210</v>
      </c>
      <c r="D1738" s="0" t="str">
        <f aca="false">CONCATENATE("COPY-ITEM ",CHAR(34),B1738,CHAR(34)," -DESTINATION ",CHAR(34),C1738,A1738,CHAR(34))</f>
        <v>COPY-ITEM "C:\Users\ASUS\Documents\sample file.docx" -DESTINATION "C:\Users\ASUS\Documents\Documents\Clinical Development\JOBAID20095v3.docx"</v>
      </c>
      <c r="E1738" s="0" t="str">
        <f aca="false">CONCATENATE("robocopy ",CHAR(34),B1738,CHAR(34)," -DESTINATION ",CHAR(34),C1738,A1738,CHAR(34)," /s")</f>
        <v>robocopy "C:\Users\ASUS\Documents\sample file.docx" -DESTINATION "C:\Users\ASUS\Documents\Documents\Clinical Development\JOBAID20095v3.docx" /s</v>
      </c>
    </row>
    <row r="1739" customFormat="false" ht="14.25" hidden="false" customHeight="false" outlineLevel="0" collapsed="false">
      <c r="A1739" s="0" t="s">
        <v>6947</v>
      </c>
      <c r="B1739" s="0" t="s">
        <v>5206</v>
      </c>
      <c r="C1739" s="0" t="s">
        <v>5210</v>
      </c>
      <c r="D1739" s="0" t="str">
        <f aca="false">CONCATENATE("COPY-ITEM ",CHAR(34),B1739,CHAR(34)," -DESTINATION ",CHAR(34),C1739,A1739,CHAR(34))</f>
        <v>COPY-ITEM "C:\Users\ASUS\Documents\sample file.docx" -DESTINATION "C:\Users\ASUS\Documents\Documents\Clinical Development\JOBAID20095v2.docx"</v>
      </c>
      <c r="E1739" s="0" t="str">
        <f aca="false">CONCATENATE("robocopy ",CHAR(34),B1739,CHAR(34)," -DESTINATION ",CHAR(34),C1739,A1739,CHAR(34)," /s")</f>
        <v>robocopy "C:\Users\ASUS\Documents\sample file.docx" -DESTINATION "C:\Users\ASUS\Documents\Documents\Clinical Development\JOBAID20095v2.docx" /s</v>
      </c>
    </row>
    <row r="1740" customFormat="false" ht="14.25" hidden="false" customHeight="false" outlineLevel="0" collapsed="false">
      <c r="A1740" s="0" t="s">
        <v>6948</v>
      </c>
      <c r="B1740" s="0" t="s">
        <v>5206</v>
      </c>
      <c r="C1740" s="0" t="s">
        <v>5210</v>
      </c>
      <c r="D1740" s="0" t="str">
        <f aca="false">CONCATENATE("COPY-ITEM ",CHAR(34),B1740,CHAR(34)," -DESTINATION ",CHAR(34),C1740,A1740,CHAR(34))</f>
        <v>COPY-ITEM "C:\Users\ASUS\Documents\sample file.docx" -DESTINATION "C:\Users\ASUS\Documents\Documents\Clinical Development\JOBAID20095v1.docx"</v>
      </c>
      <c r="E1740" s="0" t="str">
        <f aca="false">CONCATENATE("robocopy ",CHAR(34),B1740,CHAR(34)," -DESTINATION ",CHAR(34),C1740,A1740,CHAR(34)," /s")</f>
        <v>robocopy "C:\Users\ASUS\Documents\sample file.docx" -DESTINATION "C:\Users\ASUS\Documents\Documents\Clinical Development\JOBAID20095v1.docx" /s</v>
      </c>
    </row>
    <row r="1741" customFormat="false" ht="14.25" hidden="false" customHeight="false" outlineLevel="0" collapsed="false">
      <c r="A1741" s="0" t="s">
        <v>6949</v>
      </c>
      <c r="B1741" s="0" t="s">
        <v>5206</v>
      </c>
      <c r="C1741" s="0" t="s">
        <v>5210</v>
      </c>
      <c r="D1741" s="0" t="str">
        <f aca="false">CONCATENATE("COPY-ITEM ",CHAR(34),B1741,CHAR(34)," -DESTINATION ",CHAR(34),C1741,A1741,CHAR(34))</f>
        <v>COPY-ITEM "C:\Users\ASUS\Documents\sample file.docx" -DESTINATION "C:\Users\ASUS\Documents\Documents\Clinical Development\WORK20089v3.docx"</v>
      </c>
      <c r="E1741" s="0" t="str">
        <f aca="false">CONCATENATE("robocopy ",CHAR(34),B1741,CHAR(34)," -DESTINATION ",CHAR(34),C1741,A1741,CHAR(34)," /s")</f>
        <v>robocopy "C:\Users\ASUS\Documents\sample file.docx" -DESTINATION "C:\Users\ASUS\Documents\Documents\Clinical Development\WORK20089v3.docx" /s</v>
      </c>
    </row>
    <row r="1742" customFormat="false" ht="14.25" hidden="false" customHeight="false" outlineLevel="0" collapsed="false">
      <c r="A1742" s="0" t="s">
        <v>6950</v>
      </c>
      <c r="B1742" s="0" t="s">
        <v>5206</v>
      </c>
      <c r="C1742" s="0" t="s">
        <v>5210</v>
      </c>
      <c r="D1742" s="0" t="str">
        <f aca="false">CONCATENATE("COPY-ITEM ",CHAR(34),B1742,CHAR(34)," -DESTINATION ",CHAR(34),C1742,A1742,CHAR(34))</f>
        <v>COPY-ITEM "C:\Users\ASUS\Documents\sample file.docx" -DESTINATION "C:\Users\ASUS\Documents\Documents\Clinical Development\WORK20089v2.docx"</v>
      </c>
      <c r="E1742" s="0" t="str">
        <f aca="false">CONCATENATE("robocopy ",CHAR(34),B1742,CHAR(34)," -DESTINATION ",CHAR(34),C1742,A1742,CHAR(34)," /s")</f>
        <v>robocopy "C:\Users\ASUS\Documents\sample file.docx" -DESTINATION "C:\Users\ASUS\Documents\Documents\Clinical Development\WORK20089v2.docx" /s</v>
      </c>
    </row>
    <row r="1743" customFormat="false" ht="14.25" hidden="false" customHeight="false" outlineLevel="0" collapsed="false">
      <c r="A1743" s="0" t="s">
        <v>6951</v>
      </c>
      <c r="B1743" s="0" t="s">
        <v>5206</v>
      </c>
      <c r="C1743" s="0" t="s">
        <v>5210</v>
      </c>
      <c r="D1743" s="0" t="str">
        <f aca="false">CONCATENATE("COPY-ITEM ",CHAR(34),B1743,CHAR(34)," -DESTINATION ",CHAR(34),C1743,A1743,CHAR(34))</f>
        <v>COPY-ITEM "C:\Users\ASUS\Documents\sample file.docx" -DESTINATION "C:\Users\ASUS\Documents\Documents\Clinical Development\WORK20089v1.docx"</v>
      </c>
      <c r="E1743" s="0" t="str">
        <f aca="false">CONCATENATE("robocopy ",CHAR(34),B1743,CHAR(34)," -DESTINATION ",CHAR(34),C1743,A1743,CHAR(34)," /s")</f>
        <v>robocopy "C:\Users\ASUS\Documents\sample file.docx" -DESTINATION "C:\Users\ASUS\Documents\Documents\Clinical Development\WORK20089v1.docx" /s</v>
      </c>
    </row>
    <row r="1744" customFormat="false" ht="14.25" hidden="false" customHeight="false" outlineLevel="0" collapsed="false">
      <c r="A1744" s="0" t="s">
        <v>6952</v>
      </c>
      <c r="B1744" s="0" t="s">
        <v>5206</v>
      </c>
      <c r="C1744" s="0" t="s">
        <v>5210</v>
      </c>
      <c r="D1744" s="0" t="str">
        <f aca="false">CONCATENATE("COPY-ITEM ",CHAR(34),B1744,CHAR(34)," -DESTINATION ",CHAR(34),C1744,A1744,CHAR(34))</f>
        <v>COPY-ITEM "C:\Users\ASUS\Documents\sample file.docx" -DESTINATION "C:\Users\ASUS\Documents\Documents\Clinical Development\SOP20063v3.docx"</v>
      </c>
      <c r="E1744" s="0" t="str">
        <f aca="false">CONCATENATE("robocopy ",CHAR(34),B1744,CHAR(34)," -DESTINATION ",CHAR(34),C1744,A1744,CHAR(34)," /s")</f>
        <v>robocopy "C:\Users\ASUS\Documents\sample file.docx" -DESTINATION "C:\Users\ASUS\Documents\Documents\Clinical Development\SOP20063v3.docx" /s</v>
      </c>
    </row>
    <row r="1745" customFormat="false" ht="14.25" hidden="false" customHeight="false" outlineLevel="0" collapsed="false">
      <c r="A1745" s="0" t="s">
        <v>6953</v>
      </c>
      <c r="B1745" s="0" t="s">
        <v>5206</v>
      </c>
      <c r="C1745" s="0" t="s">
        <v>5210</v>
      </c>
      <c r="D1745" s="0" t="str">
        <f aca="false">CONCATENATE("COPY-ITEM ",CHAR(34),B1745,CHAR(34)," -DESTINATION ",CHAR(34),C1745,A1745,CHAR(34))</f>
        <v>COPY-ITEM "C:\Users\ASUS\Documents\sample file.docx" -DESTINATION "C:\Users\ASUS\Documents\Documents\Clinical Development\SOP20063v2.docx"</v>
      </c>
      <c r="E1745" s="0" t="str">
        <f aca="false">CONCATENATE("robocopy ",CHAR(34),B1745,CHAR(34)," -DESTINATION ",CHAR(34),C1745,A1745,CHAR(34)," /s")</f>
        <v>robocopy "C:\Users\ASUS\Documents\sample file.docx" -DESTINATION "C:\Users\ASUS\Documents\Documents\Clinical Development\SOP20063v2.docx" /s</v>
      </c>
    </row>
    <row r="1746" customFormat="false" ht="14.25" hidden="false" customHeight="false" outlineLevel="0" collapsed="false">
      <c r="A1746" s="0" t="s">
        <v>6954</v>
      </c>
      <c r="B1746" s="0" t="s">
        <v>5206</v>
      </c>
      <c r="C1746" s="0" t="s">
        <v>5210</v>
      </c>
      <c r="D1746" s="0" t="str">
        <f aca="false">CONCATENATE("COPY-ITEM ",CHAR(34),B1746,CHAR(34)," -DESTINATION ",CHAR(34),C1746,A1746,CHAR(34))</f>
        <v>COPY-ITEM "C:\Users\ASUS\Documents\sample file.docx" -DESTINATION "C:\Users\ASUS\Documents\Documents\Clinical Development\SOP20063v1.docx"</v>
      </c>
      <c r="E1746" s="0" t="str">
        <f aca="false">CONCATENATE("robocopy ",CHAR(34),B1746,CHAR(34)," -DESTINATION ",CHAR(34),C1746,A1746,CHAR(34)," /s")</f>
        <v>robocopy "C:\Users\ASUS\Documents\sample file.docx" -DESTINATION "C:\Users\ASUS\Documents\Documents\Clinical Development\SOP20063v1.docx" /s</v>
      </c>
    </row>
    <row r="1747" customFormat="false" ht="14.25" hidden="false" customHeight="false" outlineLevel="0" collapsed="false">
      <c r="A1747" s="0" t="s">
        <v>6955</v>
      </c>
      <c r="B1747" s="0" t="s">
        <v>5206</v>
      </c>
      <c r="C1747" s="0" t="s">
        <v>5210</v>
      </c>
      <c r="D1747" s="0" t="str">
        <f aca="false">CONCATENATE("COPY-ITEM ",CHAR(34),B1747,CHAR(34)," -DESTINATION ",CHAR(34),C1747,A1747,CHAR(34))</f>
        <v>COPY-ITEM "C:\Users\ASUS\Documents\sample file.docx" -DESTINATION "C:\Users\ASUS\Documents\Documents\Clinical Development\JOBAID20096v3.docx"</v>
      </c>
      <c r="E1747" s="0" t="str">
        <f aca="false">CONCATENATE("robocopy ",CHAR(34),B1747,CHAR(34)," -DESTINATION ",CHAR(34),C1747,A1747,CHAR(34)," /s")</f>
        <v>robocopy "C:\Users\ASUS\Documents\sample file.docx" -DESTINATION "C:\Users\ASUS\Documents\Documents\Clinical Development\JOBAID20096v3.docx" /s</v>
      </c>
    </row>
    <row r="1748" customFormat="false" ht="14.25" hidden="false" customHeight="false" outlineLevel="0" collapsed="false">
      <c r="A1748" s="0" t="s">
        <v>6956</v>
      </c>
      <c r="B1748" s="0" t="s">
        <v>5206</v>
      </c>
      <c r="C1748" s="0" t="s">
        <v>5210</v>
      </c>
      <c r="D1748" s="0" t="str">
        <f aca="false">CONCATENATE("COPY-ITEM ",CHAR(34),B1748,CHAR(34)," -DESTINATION ",CHAR(34),C1748,A1748,CHAR(34))</f>
        <v>COPY-ITEM "C:\Users\ASUS\Documents\sample file.docx" -DESTINATION "C:\Users\ASUS\Documents\Documents\Clinical Development\JOBAID20096v2.docx"</v>
      </c>
      <c r="E1748" s="0" t="str">
        <f aca="false">CONCATENATE("robocopy ",CHAR(34),B1748,CHAR(34)," -DESTINATION ",CHAR(34),C1748,A1748,CHAR(34)," /s")</f>
        <v>robocopy "C:\Users\ASUS\Documents\sample file.docx" -DESTINATION "C:\Users\ASUS\Documents\Documents\Clinical Development\JOBAID20096v2.docx" /s</v>
      </c>
    </row>
    <row r="1749" customFormat="false" ht="14.25" hidden="false" customHeight="false" outlineLevel="0" collapsed="false">
      <c r="A1749" s="0" t="s">
        <v>6957</v>
      </c>
      <c r="B1749" s="0" t="s">
        <v>5206</v>
      </c>
      <c r="C1749" s="0" t="s">
        <v>5210</v>
      </c>
      <c r="D1749" s="0" t="str">
        <f aca="false">CONCATENATE("COPY-ITEM ",CHAR(34),B1749,CHAR(34)," -DESTINATION ",CHAR(34),C1749,A1749,CHAR(34))</f>
        <v>COPY-ITEM "C:\Users\ASUS\Documents\sample file.docx" -DESTINATION "C:\Users\ASUS\Documents\Documents\Clinical Development\JOBAID20096v1.docx"</v>
      </c>
      <c r="E1749" s="0" t="str">
        <f aca="false">CONCATENATE("robocopy ",CHAR(34),B1749,CHAR(34)," -DESTINATION ",CHAR(34),C1749,A1749,CHAR(34)," /s")</f>
        <v>robocopy "C:\Users\ASUS\Documents\sample file.docx" -DESTINATION "C:\Users\ASUS\Documents\Documents\Clinical Development\JOBAID20096v1.docx" /s</v>
      </c>
    </row>
    <row r="1750" customFormat="false" ht="14.25" hidden="false" customHeight="false" outlineLevel="0" collapsed="false">
      <c r="A1750" s="0" t="s">
        <v>6958</v>
      </c>
      <c r="B1750" s="0" t="s">
        <v>5206</v>
      </c>
      <c r="C1750" s="0" t="s">
        <v>5210</v>
      </c>
      <c r="D1750" s="0" t="str">
        <f aca="false">CONCATENATE("COPY-ITEM ",CHAR(34),B1750,CHAR(34)," -DESTINATION ",CHAR(34),C1750,A1750,CHAR(34))</f>
        <v>COPY-ITEM "C:\Users\ASUS\Documents\sample file.docx" -DESTINATION "C:\Users\ASUS\Documents\Documents\Clinical Development\WORK20090v1.docx"</v>
      </c>
      <c r="E1750" s="0" t="str">
        <f aca="false">CONCATENATE("robocopy ",CHAR(34),B1750,CHAR(34)," -DESTINATION ",CHAR(34),C1750,A1750,CHAR(34)," /s")</f>
        <v>robocopy "C:\Users\ASUS\Documents\sample file.docx" -DESTINATION "C:\Users\ASUS\Documents\Documents\Clinical Development\WORK20090v1.docx" /s</v>
      </c>
    </row>
    <row r="1751" customFormat="false" ht="14.25" hidden="false" customHeight="false" outlineLevel="0" collapsed="false">
      <c r="A1751" s="0" t="s">
        <v>6959</v>
      </c>
      <c r="B1751" s="0" t="s">
        <v>5206</v>
      </c>
      <c r="C1751" s="0" t="s">
        <v>5210</v>
      </c>
      <c r="D1751" s="0" t="str">
        <f aca="false">CONCATENATE("COPY-ITEM ",CHAR(34),B1751,CHAR(34)," -DESTINATION ",CHAR(34),C1751,A1751,CHAR(34))</f>
        <v>COPY-ITEM "C:\Users\ASUS\Documents\sample file.docx" -DESTINATION "C:\Users\ASUS\Documents\Documents\Clinical Development\WORK20091v2.docx"</v>
      </c>
      <c r="E1751" s="0" t="str">
        <f aca="false">CONCATENATE("robocopy ",CHAR(34),B1751,CHAR(34)," -DESTINATION ",CHAR(34),C1751,A1751,CHAR(34)," /s")</f>
        <v>robocopy "C:\Users\ASUS\Documents\sample file.docx" -DESTINATION "C:\Users\ASUS\Documents\Documents\Clinical Development\WORK20091v2.docx" /s</v>
      </c>
    </row>
    <row r="1752" customFormat="false" ht="14.25" hidden="false" customHeight="false" outlineLevel="0" collapsed="false">
      <c r="A1752" s="0" t="s">
        <v>6960</v>
      </c>
      <c r="B1752" s="0" t="s">
        <v>5206</v>
      </c>
      <c r="C1752" s="0" t="s">
        <v>5210</v>
      </c>
      <c r="D1752" s="0" t="str">
        <f aca="false">CONCATENATE("COPY-ITEM ",CHAR(34),B1752,CHAR(34)," -DESTINATION ",CHAR(34),C1752,A1752,CHAR(34))</f>
        <v>COPY-ITEM "C:\Users\ASUS\Documents\sample file.docx" -DESTINATION "C:\Users\ASUS\Documents\Documents\Clinical Development\WORK20091v1.docx"</v>
      </c>
      <c r="E1752" s="0" t="str">
        <f aca="false">CONCATENATE("robocopy ",CHAR(34),B1752,CHAR(34)," -DESTINATION ",CHAR(34),C1752,A1752,CHAR(34)," /s")</f>
        <v>robocopy "C:\Users\ASUS\Documents\sample file.docx" -DESTINATION "C:\Users\ASUS\Documents\Documents\Clinical Development\WORK20091v1.docx" /s</v>
      </c>
    </row>
    <row r="1753" customFormat="false" ht="14.25" hidden="false" customHeight="false" outlineLevel="0" collapsed="false">
      <c r="A1753" s="0" t="s">
        <v>6961</v>
      </c>
      <c r="B1753" s="0" t="s">
        <v>5206</v>
      </c>
      <c r="C1753" s="0" t="s">
        <v>5210</v>
      </c>
      <c r="D1753" s="0" t="str">
        <f aca="false">CONCATENATE("COPY-ITEM ",CHAR(34),B1753,CHAR(34)," -DESTINATION ",CHAR(34),C1753,A1753,CHAR(34))</f>
        <v>COPY-ITEM "C:\Users\ASUS\Documents\sample file.docx" -DESTINATION "C:\Users\ASUS\Documents\Documents\Clinical Development\SOP20064v2.docx"</v>
      </c>
      <c r="E1753" s="0" t="str">
        <f aca="false">CONCATENATE("robocopy ",CHAR(34),B1753,CHAR(34)," -DESTINATION ",CHAR(34),C1753,A1753,CHAR(34)," /s")</f>
        <v>robocopy "C:\Users\ASUS\Documents\sample file.docx" -DESTINATION "C:\Users\ASUS\Documents\Documents\Clinical Development\SOP20064v2.docx" /s</v>
      </c>
    </row>
    <row r="1754" customFormat="false" ht="14.25" hidden="false" customHeight="false" outlineLevel="0" collapsed="false">
      <c r="A1754" s="0" t="s">
        <v>6962</v>
      </c>
      <c r="B1754" s="0" t="s">
        <v>5206</v>
      </c>
      <c r="C1754" s="0" t="s">
        <v>5210</v>
      </c>
      <c r="D1754" s="0" t="str">
        <f aca="false">CONCATENATE("COPY-ITEM ",CHAR(34),B1754,CHAR(34)," -DESTINATION ",CHAR(34),C1754,A1754,CHAR(34))</f>
        <v>COPY-ITEM "C:\Users\ASUS\Documents\sample file.docx" -DESTINATION "C:\Users\ASUS\Documents\Documents\Clinical Development\SOP20064v1.docx"</v>
      </c>
      <c r="E1754" s="0" t="str">
        <f aca="false">CONCATENATE("robocopy ",CHAR(34),B1754,CHAR(34)," -DESTINATION ",CHAR(34),C1754,A1754,CHAR(34)," /s")</f>
        <v>robocopy "C:\Users\ASUS\Documents\sample file.docx" -DESTINATION "C:\Users\ASUS\Documents\Documents\Clinical Development\SOP20064v1.docx" /s</v>
      </c>
    </row>
    <row r="1755" customFormat="false" ht="14.25" hidden="false" customHeight="false" outlineLevel="0" collapsed="false">
      <c r="A1755" s="0" t="s">
        <v>6963</v>
      </c>
      <c r="B1755" s="0" t="s">
        <v>5206</v>
      </c>
      <c r="C1755" s="0" t="s">
        <v>5210</v>
      </c>
      <c r="D1755" s="0" t="str">
        <f aca="false">CONCATENATE("COPY-ITEM ",CHAR(34),B1755,CHAR(34)," -DESTINATION ",CHAR(34),C1755,A1755,CHAR(34))</f>
        <v>COPY-ITEM "C:\Users\ASUS\Documents\sample file.docx" -DESTINATION "C:\Users\ASUS\Documents\Documents\Clinical Development\JOBAID20097v5.docx"</v>
      </c>
      <c r="E1755" s="0" t="str">
        <f aca="false">CONCATENATE("robocopy ",CHAR(34),B1755,CHAR(34)," -DESTINATION ",CHAR(34),C1755,A1755,CHAR(34)," /s")</f>
        <v>robocopy "C:\Users\ASUS\Documents\sample file.docx" -DESTINATION "C:\Users\ASUS\Documents\Documents\Clinical Development\JOBAID20097v5.docx" /s</v>
      </c>
    </row>
    <row r="1756" customFormat="false" ht="14.25" hidden="false" customHeight="false" outlineLevel="0" collapsed="false">
      <c r="A1756" s="0" t="s">
        <v>6964</v>
      </c>
      <c r="B1756" s="0" t="s">
        <v>5206</v>
      </c>
      <c r="C1756" s="0" t="s">
        <v>5210</v>
      </c>
      <c r="D1756" s="0" t="str">
        <f aca="false">CONCATENATE("COPY-ITEM ",CHAR(34),B1756,CHAR(34)," -DESTINATION ",CHAR(34),C1756,A1756,CHAR(34))</f>
        <v>COPY-ITEM "C:\Users\ASUS\Documents\sample file.docx" -DESTINATION "C:\Users\ASUS\Documents\Documents\Clinical Development\JOBAID20097v4.docx"</v>
      </c>
      <c r="E1756" s="0" t="str">
        <f aca="false">CONCATENATE("robocopy ",CHAR(34),B1756,CHAR(34)," -DESTINATION ",CHAR(34),C1756,A1756,CHAR(34)," /s")</f>
        <v>robocopy "C:\Users\ASUS\Documents\sample file.docx" -DESTINATION "C:\Users\ASUS\Documents\Documents\Clinical Development\JOBAID20097v4.docx" /s</v>
      </c>
    </row>
    <row r="1757" customFormat="false" ht="14.25" hidden="false" customHeight="false" outlineLevel="0" collapsed="false">
      <c r="A1757" s="0" t="s">
        <v>6965</v>
      </c>
      <c r="B1757" s="0" t="s">
        <v>5206</v>
      </c>
      <c r="C1757" s="0" t="s">
        <v>5210</v>
      </c>
      <c r="D1757" s="0" t="str">
        <f aca="false">CONCATENATE("COPY-ITEM ",CHAR(34),B1757,CHAR(34)," -DESTINATION ",CHAR(34),C1757,A1757,CHAR(34))</f>
        <v>COPY-ITEM "C:\Users\ASUS\Documents\sample file.docx" -DESTINATION "C:\Users\ASUS\Documents\Documents\Clinical Development\JOBAID20097v3.docx"</v>
      </c>
      <c r="E1757" s="0" t="str">
        <f aca="false">CONCATENATE("robocopy ",CHAR(34),B1757,CHAR(34)," -DESTINATION ",CHAR(34),C1757,A1757,CHAR(34)," /s")</f>
        <v>robocopy "C:\Users\ASUS\Documents\sample file.docx" -DESTINATION "C:\Users\ASUS\Documents\Documents\Clinical Development\JOBAID20097v3.docx" /s</v>
      </c>
    </row>
    <row r="1758" customFormat="false" ht="14.25" hidden="false" customHeight="false" outlineLevel="0" collapsed="false">
      <c r="A1758" s="0" t="s">
        <v>6966</v>
      </c>
      <c r="B1758" s="0" t="s">
        <v>5206</v>
      </c>
      <c r="C1758" s="0" t="s">
        <v>5210</v>
      </c>
      <c r="D1758" s="0" t="str">
        <f aca="false">CONCATENATE("COPY-ITEM ",CHAR(34),B1758,CHAR(34)," -DESTINATION ",CHAR(34),C1758,A1758,CHAR(34))</f>
        <v>COPY-ITEM "C:\Users\ASUS\Documents\sample file.docx" -DESTINATION "C:\Users\ASUS\Documents\Documents\Clinical Development\JOBAID20097v2.docx"</v>
      </c>
      <c r="E1758" s="0" t="str">
        <f aca="false">CONCATENATE("robocopy ",CHAR(34),B1758,CHAR(34)," -DESTINATION ",CHAR(34),C1758,A1758,CHAR(34)," /s")</f>
        <v>robocopy "C:\Users\ASUS\Documents\sample file.docx" -DESTINATION "C:\Users\ASUS\Documents\Documents\Clinical Development\JOBAID20097v2.docx" /s</v>
      </c>
    </row>
    <row r="1759" customFormat="false" ht="14.25" hidden="false" customHeight="false" outlineLevel="0" collapsed="false">
      <c r="A1759" s="0" t="s">
        <v>6967</v>
      </c>
      <c r="B1759" s="0" t="s">
        <v>5206</v>
      </c>
      <c r="C1759" s="0" t="s">
        <v>5210</v>
      </c>
      <c r="D1759" s="0" t="str">
        <f aca="false">CONCATENATE("COPY-ITEM ",CHAR(34),B1759,CHAR(34)," -DESTINATION ",CHAR(34),C1759,A1759,CHAR(34))</f>
        <v>COPY-ITEM "C:\Users\ASUS\Documents\sample file.docx" -DESTINATION "C:\Users\ASUS\Documents\Documents\Clinical Development\JOBAID20097v1.docx"</v>
      </c>
      <c r="E1759" s="0" t="str">
        <f aca="false">CONCATENATE("robocopy ",CHAR(34),B1759,CHAR(34)," -DESTINATION ",CHAR(34),C1759,A1759,CHAR(34)," /s")</f>
        <v>robocopy "C:\Users\ASUS\Documents\sample file.docx" -DESTINATION "C:\Users\ASUS\Documents\Documents\Clinical Development\JOBAID20097v1.docx" /s</v>
      </c>
    </row>
    <row r="1760" customFormat="false" ht="14.25" hidden="false" customHeight="false" outlineLevel="0" collapsed="false">
      <c r="A1760" s="0" t="s">
        <v>6968</v>
      </c>
      <c r="B1760" s="0" t="s">
        <v>5206</v>
      </c>
      <c r="C1760" s="0" t="s">
        <v>5210</v>
      </c>
      <c r="D1760" s="0" t="str">
        <f aca="false">CONCATENATE("COPY-ITEM ",CHAR(34),B1760,CHAR(34)," -DESTINATION ",CHAR(34),C1760,A1760,CHAR(34))</f>
        <v>COPY-ITEM "C:\Users\ASUS\Documents\sample file.docx" -DESTINATION "C:\Users\ASUS\Documents\Documents\Clinical Development\WORK20092v3.docx"</v>
      </c>
      <c r="E1760" s="0" t="str">
        <f aca="false">CONCATENATE("robocopy ",CHAR(34),B1760,CHAR(34)," -DESTINATION ",CHAR(34),C1760,A1760,CHAR(34)," /s")</f>
        <v>robocopy "C:\Users\ASUS\Documents\sample file.docx" -DESTINATION "C:\Users\ASUS\Documents\Documents\Clinical Development\WORK20092v3.docx" /s</v>
      </c>
    </row>
    <row r="1761" customFormat="false" ht="14.25" hidden="false" customHeight="false" outlineLevel="0" collapsed="false">
      <c r="A1761" s="0" t="s">
        <v>6969</v>
      </c>
      <c r="B1761" s="0" t="s">
        <v>5206</v>
      </c>
      <c r="C1761" s="0" t="s">
        <v>5210</v>
      </c>
      <c r="D1761" s="0" t="str">
        <f aca="false">CONCATENATE("COPY-ITEM ",CHAR(34),B1761,CHAR(34)," -DESTINATION ",CHAR(34),C1761,A1761,CHAR(34))</f>
        <v>COPY-ITEM "C:\Users\ASUS\Documents\sample file.docx" -DESTINATION "C:\Users\ASUS\Documents\Documents\Clinical Development\WORK20092v2.docx"</v>
      </c>
      <c r="E1761" s="0" t="str">
        <f aca="false">CONCATENATE("robocopy ",CHAR(34),B1761,CHAR(34)," -DESTINATION ",CHAR(34),C1761,A1761,CHAR(34)," /s")</f>
        <v>robocopy "C:\Users\ASUS\Documents\sample file.docx" -DESTINATION "C:\Users\ASUS\Documents\Documents\Clinical Development\WORK20092v2.docx" /s</v>
      </c>
    </row>
    <row r="1762" customFormat="false" ht="14.25" hidden="false" customHeight="false" outlineLevel="0" collapsed="false">
      <c r="A1762" s="0" t="s">
        <v>6970</v>
      </c>
      <c r="B1762" s="0" t="s">
        <v>5206</v>
      </c>
      <c r="C1762" s="0" t="s">
        <v>5210</v>
      </c>
      <c r="D1762" s="0" t="str">
        <f aca="false">CONCATENATE("COPY-ITEM ",CHAR(34),B1762,CHAR(34)," -DESTINATION ",CHAR(34),C1762,A1762,CHAR(34))</f>
        <v>COPY-ITEM "C:\Users\ASUS\Documents\sample file.docx" -DESTINATION "C:\Users\ASUS\Documents\Documents\Clinical Development\WORK20092v1.docx"</v>
      </c>
      <c r="E1762" s="0" t="str">
        <f aca="false">CONCATENATE("robocopy ",CHAR(34),B1762,CHAR(34)," -DESTINATION ",CHAR(34),C1762,A1762,CHAR(34)," /s")</f>
        <v>robocopy "C:\Users\ASUS\Documents\sample file.docx" -DESTINATION "C:\Users\ASUS\Documents\Documents\Clinical Development\WORK20092v1.docx" /s</v>
      </c>
    </row>
    <row r="1763" customFormat="false" ht="14.25" hidden="false" customHeight="false" outlineLevel="0" collapsed="false">
      <c r="A1763" s="0" t="s">
        <v>6971</v>
      </c>
      <c r="B1763" s="0" t="s">
        <v>5206</v>
      </c>
      <c r="C1763" s="0" t="s">
        <v>5210</v>
      </c>
      <c r="D1763" s="0" t="str">
        <f aca="false">CONCATENATE("COPY-ITEM ",CHAR(34),B1763,CHAR(34)," -DESTINATION ",CHAR(34),C1763,A1763,CHAR(34))</f>
        <v>COPY-ITEM "C:\Users\ASUS\Documents\sample file.docx" -DESTINATION "C:\Users\ASUS\Documents\Documents\Clinical Development\WORK20093v1.docx"</v>
      </c>
      <c r="E1763" s="0" t="str">
        <f aca="false">CONCATENATE("robocopy ",CHAR(34),B1763,CHAR(34)," -DESTINATION ",CHAR(34),C1763,A1763,CHAR(34)," /s")</f>
        <v>robocopy "C:\Users\ASUS\Documents\sample file.docx" -DESTINATION "C:\Users\ASUS\Documents\Documents\Clinical Development\WORK20093v1.docx" /s</v>
      </c>
    </row>
    <row r="1764" customFormat="false" ht="14.25" hidden="false" customHeight="false" outlineLevel="0" collapsed="false">
      <c r="A1764" s="0" t="s">
        <v>6972</v>
      </c>
      <c r="B1764" s="0" t="s">
        <v>5206</v>
      </c>
      <c r="C1764" s="0" t="s">
        <v>5210</v>
      </c>
      <c r="D1764" s="0" t="str">
        <f aca="false">CONCATENATE("COPY-ITEM ",CHAR(34),B1764,CHAR(34)," -DESTINATION ",CHAR(34),C1764,A1764,CHAR(34))</f>
        <v>COPY-ITEM "C:\Users\ASUS\Documents\sample file.docx" -DESTINATION "C:\Users\ASUS\Documents\Documents\Clinical Development\SOP20065v4.docx"</v>
      </c>
      <c r="E1764" s="0" t="str">
        <f aca="false">CONCATENATE("robocopy ",CHAR(34),B1764,CHAR(34)," -DESTINATION ",CHAR(34),C1764,A1764,CHAR(34)," /s")</f>
        <v>robocopy "C:\Users\ASUS\Documents\sample file.docx" -DESTINATION "C:\Users\ASUS\Documents\Documents\Clinical Development\SOP20065v4.docx" /s</v>
      </c>
    </row>
    <row r="1765" customFormat="false" ht="14.25" hidden="false" customHeight="false" outlineLevel="0" collapsed="false">
      <c r="A1765" s="0" t="s">
        <v>6973</v>
      </c>
      <c r="B1765" s="0" t="s">
        <v>5206</v>
      </c>
      <c r="C1765" s="0" t="s">
        <v>5210</v>
      </c>
      <c r="D1765" s="0" t="str">
        <f aca="false">CONCATENATE("COPY-ITEM ",CHAR(34),B1765,CHAR(34)," -DESTINATION ",CHAR(34),C1765,A1765,CHAR(34))</f>
        <v>COPY-ITEM "C:\Users\ASUS\Documents\sample file.docx" -DESTINATION "C:\Users\ASUS\Documents\Documents\Clinical Development\SOP20065v3.docx"</v>
      </c>
      <c r="E1765" s="0" t="str">
        <f aca="false">CONCATENATE("robocopy ",CHAR(34),B1765,CHAR(34)," -DESTINATION ",CHAR(34),C1765,A1765,CHAR(34)," /s")</f>
        <v>robocopy "C:\Users\ASUS\Documents\sample file.docx" -DESTINATION "C:\Users\ASUS\Documents\Documents\Clinical Development\SOP20065v3.docx" /s</v>
      </c>
    </row>
    <row r="1766" customFormat="false" ht="14.25" hidden="false" customHeight="false" outlineLevel="0" collapsed="false">
      <c r="A1766" s="0" t="s">
        <v>6974</v>
      </c>
      <c r="B1766" s="0" t="s">
        <v>5206</v>
      </c>
      <c r="C1766" s="0" t="s">
        <v>5210</v>
      </c>
      <c r="D1766" s="0" t="str">
        <f aca="false">CONCATENATE("COPY-ITEM ",CHAR(34),B1766,CHAR(34)," -DESTINATION ",CHAR(34),C1766,A1766,CHAR(34))</f>
        <v>COPY-ITEM "C:\Users\ASUS\Documents\sample file.docx" -DESTINATION "C:\Users\ASUS\Documents\Documents\Clinical Development\SOP20065v2.docx"</v>
      </c>
      <c r="E1766" s="0" t="str">
        <f aca="false">CONCATENATE("robocopy ",CHAR(34),B1766,CHAR(34)," -DESTINATION ",CHAR(34),C1766,A1766,CHAR(34)," /s")</f>
        <v>robocopy "C:\Users\ASUS\Documents\sample file.docx" -DESTINATION "C:\Users\ASUS\Documents\Documents\Clinical Development\SOP20065v2.docx" /s</v>
      </c>
    </row>
    <row r="1767" customFormat="false" ht="14.25" hidden="false" customHeight="false" outlineLevel="0" collapsed="false">
      <c r="A1767" s="0" t="s">
        <v>6975</v>
      </c>
      <c r="B1767" s="0" t="s">
        <v>5206</v>
      </c>
      <c r="C1767" s="0" t="s">
        <v>5210</v>
      </c>
      <c r="D1767" s="0" t="str">
        <f aca="false">CONCATENATE("COPY-ITEM ",CHAR(34),B1767,CHAR(34)," -DESTINATION ",CHAR(34),C1767,A1767,CHAR(34))</f>
        <v>COPY-ITEM "C:\Users\ASUS\Documents\sample file.docx" -DESTINATION "C:\Users\ASUS\Documents\Documents\Clinical Development\SOP20065v1.docx"</v>
      </c>
      <c r="E1767" s="0" t="str">
        <f aca="false">CONCATENATE("robocopy ",CHAR(34),B1767,CHAR(34)," -DESTINATION ",CHAR(34),C1767,A1767,CHAR(34)," /s")</f>
        <v>robocopy "C:\Users\ASUS\Documents\sample file.docx" -DESTINATION "C:\Users\ASUS\Documents\Documents\Clinical Development\SOP20065v1.docx" /s</v>
      </c>
    </row>
    <row r="1768" customFormat="false" ht="14.25" hidden="false" customHeight="false" outlineLevel="0" collapsed="false">
      <c r="A1768" s="0" t="s">
        <v>6976</v>
      </c>
      <c r="B1768" s="0" t="s">
        <v>5206</v>
      </c>
      <c r="C1768" s="0" t="s">
        <v>5210</v>
      </c>
      <c r="D1768" s="0" t="str">
        <f aca="false">CONCATENATE("COPY-ITEM ",CHAR(34),B1768,CHAR(34)," -DESTINATION ",CHAR(34),C1768,A1768,CHAR(34))</f>
        <v>COPY-ITEM "C:\Users\ASUS\Documents\sample file.docx" -DESTINATION "C:\Users\ASUS\Documents\Documents\Clinical Development\JOBAID20098v3.docx"</v>
      </c>
      <c r="E1768" s="0" t="str">
        <f aca="false">CONCATENATE("robocopy ",CHAR(34),B1768,CHAR(34)," -DESTINATION ",CHAR(34),C1768,A1768,CHAR(34)," /s")</f>
        <v>robocopy "C:\Users\ASUS\Documents\sample file.docx" -DESTINATION "C:\Users\ASUS\Documents\Documents\Clinical Development\JOBAID20098v3.docx" /s</v>
      </c>
    </row>
    <row r="1769" customFormat="false" ht="14.25" hidden="false" customHeight="false" outlineLevel="0" collapsed="false">
      <c r="A1769" s="0" t="s">
        <v>6977</v>
      </c>
      <c r="B1769" s="0" t="s">
        <v>5206</v>
      </c>
      <c r="C1769" s="0" t="s">
        <v>5210</v>
      </c>
      <c r="D1769" s="0" t="str">
        <f aca="false">CONCATENATE("COPY-ITEM ",CHAR(34),B1769,CHAR(34)," -DESTINATION ",CHAR(34),C1769,A1769,CHAR(34))</f>
        <v>COPY-ITEM "C:\Users\ASUS\Documents\sample file.docx" -DESTINATION "C:\Users\ASUS\Documents\Documents\Clinical Development\JOBAID20098v2.docx"</v>
      </c>
      <c r="E1769" s="0" t="str">
        <f aca="false">CONCATENATE("robocopy ",CHAR(34),B1769,CHAR(34)," -DESTINATION ",CHAR(34),C1769,A1769,CHAR(34)," /s")</f>
        <v>robocopy "C:\Users\ASUS\Documents\sample file.docx" -DESTINATION "C:\Users\ASUS\Documents\Documents\Clinical Development\JOBAID20098v2.docx" /s</v>
      </c>
    </row>
    <row r="1770" customFormat="false" ht="14.25" hidden="false" customHeight="false" outlineLevel="0" collapsed="false">
      <c r="A1770" s="0" t="s">
        <v>6978</v>
      </c>
      <c r="B1770" s="0" t="s">
        <v>5206</v>
      </c>
      <c r="C1770" s="0" t="s">
        <v>5210</v>
      </c>
      <c r="D1770" s="0" t="str">
        <f aca="false">CONCATENATE("COPY-ITEM ",CHAR(34),B1770,CHAR(34)," -DESTINATION ",CHAR(34),C1770,A1770,CHAR(34))</f>
        <v>COPY-ITEM "C:\Users\ASUS\Documents\sample file.docx" -DESTINATION "C:\Users\ASUS\Documents\Documents\Clinical Development\JOBAID20098v1.docx"</v>
      </c>
      <c r="E1770" s="0" t="str">
        <f aca="false">CONCATENATE("robocopy ",CHAR(34),B1770,CHAR(34)," -DESTINATION ",CHAR(34),C1770,A1770,CHAR(34)," /s")</f>
        <v>robocopy "C:\Users\ASUS\Documents\sample file.docx" -DESTINATION "C:\Users\ASUS\Documents\Documents\Clinical Development\JOBAID20098v1.docx" /s</v>
      </c>
    </row>
    <row r="1771" customFormat="false" ht="14.25" hidden="false" customHeight="false" outlineLevel="0" collapsed="false">
      <c r="A1771" s="0" t="s">
        <v>6979</v>
      </c>
      <c r="B1771" s="0" t="s">
        <v>5206</v>
      </c>
      <c r="C1771" s="0" t="s">
        <v>5210</v>
      </c>
      <c r="D1771" s="0" t="str">
        <f aca="false">CONCATENATE("COPY-ITEM ",CHAR(34),B1771,CHAR(34)," -DESTINATION ",CHAR(34),C1771,A1771,CHAR(34))</f>
        <v>COPY-ITEM "C:\Users\ASUS\Documents\sample file.docx" -DESTINATION "C:\Users\ASUS\Documents\Documents\Clinical Development\JOBAID20099v2.docx"</v>
      </c>
      <c r="E1771" s="0" t="str">
        <f aca="false">CONCATENATE("robocopy ",CHAR(34),B1771,CHAR(34)," -DESTINATION ",CHAR(34),C1771,A1771,CHAR(34)," /s")</f>
        <v>robocopy "C:\Users\ASUS\Documents\sample file.docx" -DESTINATION "C:\Users\ASUS\Documents\Documents\Clinical Development\JOBAID20099v2.docx" /s</v>
      </c>
    </row>
    <row r="1772" customFormat="false" ht="14.25" hidden="false" customHeight="false" outlineLevel="0" collapsed="false">
      <c r="A1772" s="0" t="s">
        <v>6980</v>
      </c>
      <c r="B1772" s="0" t="s">
        <v>5206</v>
      </c>
      <c r="C1772" s="0" t="s">
        <v>5210</v>
      </c>
      <c r="D1772" s="0" t="str">
        <f aca="false">CONCATENATE("COPY-ITEM ",CHAR(34),B1772,CHAR(34)," -DESTINATION ",CHAR(34),C1772,A1772,CHAR(34))</f>
        <v>COPY-ITEM "C:\Users\ASUS\Documents\sample file.docx" -DESTINATION "C:\Users\ASUS\Documents\Documents\Clinical Development\JOBAID20099v1.docx"</v>
      </c>
      <c r="E1772" s="0" t="str">
        <f aca="false">CONCATENATE("robocopy ",CHAR(34),B1772,CHAR(34)," -DESTINATION ",CHAR(34),C1772,A1772,CHAR(34)," /s")</f>
        <v>robocopy "C:\Users\ASUS\Documents\sample file.docx" -DESTINATION "C:\Users\ASUS\Documents\Documents\Clinical Development\JOBAID20099v1.docx" /s</v>
      </c>
    </row>
    <row r="1773" customFormat="false" ht="14.25" hidden="false" customHeight="false" outlineLevel="0" collapsed="false">
      <c r="A1773" s="0" t="s">
        <v>6981</v>
      </c>
      <c r="B1773" s="0" t="s">
        <v>5206</v>
      </c>
      <c r="C1773" s="0" t="s">
        <v>5210</v>
      </c>
      <c r="D1773" s="0" t="str">
        <f aca="false">CONCATENATE("COPY-ITEM ",CHAR(34),B1773,CHAR(34)," -DESTINATION ",CHAR(34),C1773,A1773,CHAR(34))</f>
        <v>COPY-ITEM "C:\Users\ASUS\Documents\sample file.docx" -DESTINATION "C:\Users\ASUS\Documents\Documents\Clinical Development\WORK20094v4.docx"</v>
      </c>
      <c r="E1773" s="0" t="str">
        <f aca="false">CONCATENATE("robocopy ",CHAR(34),B1773,CHAR(34)," -DESTINATION ",CHAR(34),C1773,A1773,CHAR(34)," /s")</f>
        <v>robocopy "C:\Users\ASUS\Documents\sample file.docx" -DESTINATION "C:\Users\ASUS\Documents\Documents\Clinical Development\WORK20094v4.docx" /s</v>
      </c>
    </row>
    <row r="1774" customFormat="false" ht="14.25" hidden="false" customHeight="false" outlineLevel="0" collapsed="false">
      <c r="A1774" s="0" t="s">
        <v>6982</v>
      </c>
      <c r="B1774" s="0" t="s">
        <v>5206</v>
      </c>
      <c r="C1774" s="0" t="s">
        <v>5210</v>
      </c>
      <c r="D1774" s="0" t="str">
        <f aca="false">CONCATENATE("COPY-ITEM ",CHAR(34),B1774,CHAR(34)," -DESTINATION ",CHAR(34),C1774,A1774,CHAR(34))</f>
        <v>COPY-ITEM "C:\Users\ASUS\Documents\sample file.docx" -DESTINATION "C:\Users\ASUS\Documents\Documents\Clinical Development\WORK20094v3.docx"</v>
      </c>
      <c r="E1774" s="0" t="str">
        <f aca="false">CONCATENATE("robocopy ",CHAR(34),B1774,CHAR(34)," -DESTINATION ",CHAR(34),C1774,A1774,CHAR(34)," /s")</f>
        <v>robocopy "C:\Users\ASUS\Documents\sample file.docx" -DESTINATION "C:\Users\ASUS\Documents\Documents\Clinical Development\WORK20094v3.docx" /s</v>
      </c>
    </row>
    <row r="1775" customFormat="false" ht="14.25" hidden="false" customHeight="false" outlineLevel="0" collapsed="false">
      <c r="A1775" s="0" t="s">
        <v>6983</v>
      </c>
      <c r="B1775" s="0" t="s">
        <v>5206</v>
      </c>
      <c r="C1775" s="0" t="s">
        <v>5210</v>
      </c>
      <c r="D1775" s="0" t="str">
        <f aca="false">CONCATENATE("COPY-ITEM ",CHAR(34),B1775,CHAR(34)," -DESTINATION ",CHAR(34),C1775,A1775,CHAR(34))</f>
        <v>COPY-ITEM "C:\Users\ASUS\Documents\sample file.docx" -DESTINATION "C:\Users\ASUS\Documents\Documents\Clinical Development\WORK20094v2.docx"</v>
      </c>
      <c r="E1775" s="0" t="str">
        <f aca="false">CONCATENATE("robocopy ",CHAR(34),B1775,CHAR(34)," -DESTINATION ",CHAR(34),C1775,A1775,CHAR(34)," /s")</f>
        <v>robocopy "C:\Users\ASUS\Documents\sample file.docx" -DESTINATION "C:\Users\ASUS\Documents\Documents\Clinical Development\WORK20094v2.docx" /s</v>
      </c>
    </row>
    <row r="1776" customFormat="false" ht="14.25" hidden="false" customHeight="false" outlineLevel="0" collapsed="false">
      <c r="A1776" s="0" t="s">
        <v>6984</v>
      </c>
      <c r="B1776" s="0" t="s">
        <v>5206</v>
      </c>
      <c r="C1776" s="0" t="s">
        <v>5210</v>
      </c>
      <c r="D1776" s="0" t="str">
        <f aca="false">CONCATENATE("COPY-ITEM ",CHAR(34),B1776,CHAR(34)," -DESTINATION ",CHAR(34),C1776,A1776,CHAR(34))</f>
        <v>COPY-ITEM "C:\Users\ASUS\Documents\sample file.docx" -DESTINATION "C:\Users\ASUS\Documents\Documents\Clinical Development\WORK20094v1.docx"</v>
      </c>
      <c r="E1776" s="0" t="str">
        <f aca="false">CONCATENATE("robocopy ",CHAR(34),B1776,CHAR(34)," -DESTINATION ",CHAR(34),C1776,A1776,CHAR(34)," /s")</f>
        <v>robocopy "C:\Users\ASUS\Documents\sample file.docx" -DESTINATION "C:\Users\ASUS\Documents\Documents\Clinical Development\WORK20094v1.docx" /s</v>
      </c>
    </row>
    <row r="1777" customFormat="false" ht="14.25" hidden="false" customHeight="false" outlineLevel="0" collapsed="false">
      <c r="A1777" s="0" t="s">
        <v>6985</v>
      </c>
      <c r="B1777" s="0" t="s">
        <v>5206</v>
      </c>
      <c r="C1777" s="0" t="s">
        <v>5210</v>
      </c>
      <c r="D1777" s="0" t="str">
        <f aca="false">CONCATENATE("COPY-ITEM ",CHAR(34),B1777,CHAR(34)," -DESTINATION ",CHAR(34),C1777,A1777,CHAR(34))</f>
        <v>COPY-ITEM "C:\Users\ASUS\Documents\sample file.docx" -DESTINATION "C:\Users\ASUS\Documents\Documents\Clinical Development\WORK20095v4.docx"</v>
      </c>
      <c r="E1777" s="0" t="str">
        <f aca="false">CONCATENATE("robocopy ",CHAR(34),B1777,CHAR(34)," -DESTINATION ",CHAR(34),C1777,A1777,CHAR(34)," /s")</f>
        <v>robocopy "C:\Users\ASUS\Documents\sample file.docx" -DESTINATION "C:\Users\ASUS\Documents\Documents\Clinical Development\WORK20095v4.docx" /s</v>
      </c>
    </row>
    <row r="1778" customFormat="false" ht="14.25" hidden="false" customHeight="false" outlineLevel="0" collapsed="false">
      <c r="A1778" s="0" t="s">
        <v>6986</v>
      </c>
      <c r="B1778" s="0" t="s">
        <v>5206</v>
      </c>
      <c r="C1778" s="0" t="s">
        <v>5210</v>
      </c>
      <c r="D1778" s="0" t="str">
        <f aca="false">CONCATENATE("COPY-ITEM ",CHAR(34),B1778,CHAR(34)," -DESTINATION ",CHAR(34),C1778,A1778,CHAR(34))</f>
        <v>COPY-ITEM "C:\Users\ASUS\Documents\sample file.docx" -DESTINATION "C:\Users\ASUS\Documents\Documents\Clinical Development\WORK20095v3.docx"</v>
      </c>
      <c r="E1778" s="0" t="str">
        <f aca="false">CONCATENATE("robocopy ",CHAR(34),B1778,CHAR(34)," -DESTINATION ",CHAR(34),C1778,A1778,CHAR(34)," /s")</f>
        <v>robocopy "C:\Users\ASUS\Documents\sample file.docx" -DESTINATION "C:\Users\ASUS\Documents\Documents\Clinical Development\WORK20095v3.docx" /s</v>
      </c>
    </row>
    <row r="1779" customFormat="false" ht="14.25" hidden="false" customHeight="false" outlineLevel="0" collapsed="false">
      <c r="A1779" s="0" t="s">
        <v>6987</v>
      </c>
      <c r="B1779" s="0" t="s">
        <v>5206</v>
      </c>
      <c r="C1779" s="0" t="s">
        <v>5210</v>
      </c>
      <c r="D1779" s="0" t="str">
        <f aca="false">CONCATENATE("COPY-ITEM ",CHAR(34),B1779,CHAR(34)," -DESTINATION ",CHAR(34),C1779,A1779,CHAR(34))</f>
        <v>COPY-ITEM "C:\Users\ASUS\Documents\sample file.docx" -DESTINATION "C:\Users\ASUS\Documents\Documents\Clinical Development\WORK20095v2.docx"</v>
      </c>
      <c r="E1779" s="0" t="str">
        <f aca="false">CONCATENATE("robocopy ",CHAR(34),B1779,CHAR(34)," -DESTINATION ",CHAR(34),C1779,A1779,CHAR(34)," /s")</f>
        <v>robocopy "C:\Users\ASUS\Documents\sample file.docx" -DESTINATION "C:\Users\ASUS\Documents\Documents\Clinical Development\WORK20095v2.docx" /s</v>
      </c>
    </row>
    <row r="1780" customFormat="false" ht="14.25" hidden="false" customHeight="false" outlineLevel="0" collapsed="false">
      <c r="A1780" s="0" t="s">
        <v>6988</v>
      </c>
      <c r="B1780" s="0" t="s">
        <v>5206</v>
      </c>
      <c r="C1780" s="0" t="s">
        <v>5210</v>
      </c>
      <c r="D1780" s="0" t="str">
        <f aca="false">CONCATENATE("COPY-ITEM ",CHAR(34),B1780,CHAR(34)," -DESTINATION ",CHAR(34),C1780,A1780,CHAR(34))</f>
        <v>COPY-ITEM "C:\Users\ASUS\Documents\sample file.docx" -DESTINATION "C:\Users\ASUS\Documents\Documents\Clinical Development\WORK20095v1.docx"</v>
      </c>
      <c r="E1780" s="0" t="str">
        <f aca="false">CONCATENATE("robocopy ",CHAR(34),B1780,CHAR(34)," -DESTINATION ",CHAR(34),C1780,A1780,CHAR(34)," /s")</f>
        <v>robocopy "C:\Users\ASUS\Documents\sample file.docx" -DESTINATION "C:\Users\ASUS\Documents\Documents\Clinical Development\WORK20095v1.docx" /s</v>
      </c>
    </row>
    <row r="1781" customFormat="false" ht="14.25" hidden="false" customHeight="false" outlineLevel="0" collapsed="false">
      <c r="A1781" s="0" t="s">
        <v>6989</v>
      </c>
      <c r="B1781" s="0" t="s">
        <v>5206</v>
      </c>
      <c r="C1781" s="0" t="s">
        <v>5210</v>
      </c>
      <c r="D1781" s="0" t="str">
        <f aca="false">CONCATENATE("COPY-ITEM ",CHAR(34),B1781,CHAR(34)," -DESTINATION ",CHAR(34),C1781,A1781,CHAR(34))</f>
        <v>COPY-ITEM "C:\Users\ASUS\Documents\sample file.docx" -DESTINATION "C:\Users\ASUS\Documents\Documents\Clinical Development\SOP20066v2.docx"</v>
      </c>
      <c r="E1781" s="0" t="str">
        <f aca="false">CONCATENATE("robocopy ",CHAR(34),B1781,CHAR(34)," -DESTINATION ",CHAR(34),C1781,A1781,CHAR(34)," /s")</f>
        <v>robocopy "C:\Users\ASUS\Documents\sample file.docx" -DESTINATION "C:\Users\ASUS\Documents\Documents\Clinical Development\SOP20066v2.docx" /s</v>
      </c>
    </row>
    <row r="1782" customFormat="false" ht="14.25" hidden="false" customHeight="false" outlineLevel="0" collapsed="false">
      <c r="A1782" s="0" t="s">
        <v>6990</v>
      </c>
      <c r="B1782" s="0" t="s">
        <v>5206</v>
      </c>
      <c r="C1782" s="0" t="s">
        <v>5210</v>
      </c>
      <c r="D1782" s="0" t="str">
        <f aca="false">CONCATENATE("COPY-ITEM ",CHAR(34),B1782,CHAR(34)," -DESTINATION ",CHAR(34),C1782,A1782,CHAR(34))</f>
        <v>COPY-ITEM "C:\Users\ASUS\Documents\sample file.docx" -DESTINATION "C:\Users\ASUS\Documents\Documents\Clinical Development\SOP20066v1.docx"</v>
      </c>
      <c r="E1782" s="0" t="str">
        <f aca="false">CONCATENATE("robocopy ",CHAR(34),B1782,CHAR(34)," -DESTINATION ",CHAR(34),C1782,A1782,CHAR(34)," /s")</f>
        <v>robocopy "C:\Users\ASUS\Documents\sample file.docx" -DESTINATION "C:\Users\ASUS\Documents\Documents\Clinical Development\SOP20066v1.docx" /s</v>
      </c>
    </row>
    <row r="1783" customFormat="false" ht="14.25" hidden="false" customHeight="false" outlineLevel="0" collapsed="false">
      <c r="A1783" s="0" t="s">
        <v>6991</v>
      </c>
      <c r="B1783" s="0" t="s">
        <v>5206</v>
      </c>
      <c r="C1783" s="0" t="s">
        <v>5210</v>
      </c>
      <c r="D1783" s="0" t="str">
        <f aca="false">CONCATENATE("COPY-ITEM ",CHAR(34),B1783,CHAR(34)," -DESTINATION ",CHAR(34),C1783,A1783,CHAR(34))</f>
        <v>COPY-ITEM "C:\Users\ASUS\Documents\sample file.docx" -DESTINATION "C:\Users\ASUS\Documents\Documents\Clinical Development\JOBAID20100v3.docx"</v>
      </c>
      <c r="E1783" s="0" t="str">
        <f aca="false">CONCATENATE("robocopy ",CHAR(34),B1783,CHAR(34)," -DESTINATION ",CHAR(34),C1783,A1783,CHAR(34)," /s")</f>
        <v>robocopy "C:\Users\ASUS\Documents\sample file.docx" -DESTINATION "C:\Users\ASUS\Documents\Documents\Clinical Development\JOBAID20100v3.docx" /s</v>
      </c>
    </row>
    <row r="1784" customFormat="false" ht="14.25" hidden="false" customHeight="false" outlineLevel="0" collapsed="false">
      <c r="A1784" s="0" t="s">
        <v>6992</v>
      </c>
      <c r="B1784" s="0" t="s">
        <v>5206</v>
      </c>
      <c r="C1784" s="0" t="s">
        <v>5210</v>
      </c>
      <c r="D1784" s="0" t="str">
        <f aca="false">CONCATENATE("COPY-ITEM ",CHAR(34),B1784,CHAR(34)," -DESTINATION ",CHAR(34),C1784,A1784,CHAR(34))</f>
        <v>COPY-ITEM "C:\Users\ASUS\Documents\sample file.docx" -DESTINATION "C:\Users\ASUS\Documents\Documents\Clinical Development\JOBAID20100v2.docx"</v>
      </c>
      <c r="E1784" s="0" t="str">
        <f aca="false">CONCATENATE("robocopy ",CHAR(34),B1784,CHAR(34)," -DESTINATION ",CHAR(34),C1784,A1784,CHAR(34)," /s")</f>
        <v>robocopy "C:\Users\ASUS\Documents\sample file.docx" -DESTINATION "C:\Users\ASUS\Documents\Documents\Clinical Development\JOBAID20100v2.docx" /s</v>
      </c>
    </row>
    <row r="1785" customFormat="false" ht="14.25" hidden="false" customHeight="false" outlineLevel="0" collapsed="false">
      <c r="A1785" s="0" t="s">
        <v>6993</v>
      </c>
      <c r="B1785" s="0" t="s">
        <v>5206</v>
      </c>
      <c r="C1785" s="0" t="s">
        <v>5210</v>
      </c>
      <c r="D1785" s="0" t="str">
        <f aca="false">CONCATENATE("COPY-ITEM ",CHAR(34),B1785,CHAR(34)," -DESTINATION ",CHAR(34),C1785,A1785,CHAR(34))</f>
        <v>COPY-ITEM "C:\Users\ASUS\Documents\sample file.docx" -DESTINATION "C:\Users\ASUS\Documents\Documents\Clinical Development\JOBAID20100v1.docx"</v>
      </c>
      <c r="E1785" s="0" t="str">
        <f aca="false">CONCATENATE("robocopy ",CHAR(34),B1785,CHAR(34)," -DESTINATION ",CHAR(34),C1785,A1785,CHAR(34)," /s")</f>
        <v>robocopy "C:\Users\ASUS\Documents\sample file.docx" -DESTINATION "C:\Users\ASUS\Documents\Documents\Clinical Development\JOBAID20100v1.docx" /s</v>
      </c>
    </row>
    <row r="1786" customFormat="false" ht="14.25" hidden="false" customHeight="false" outlineLevel="0" collapsed="false">
      <c r="A1786" s="0" t="s">
        <v>6994</v>
      </c>
      <c r="B1786" s="0" t="s">
        <v>5206</v>
      </c>
      <c r="C1786" s="0" t="s">
        <v>5210</v>
      </c>
      <c r="D1786" s="0" t="str">
        <f aca="false">CONCATENATE("COPY-ITEM ",CHAR(34),B1786,CHAR(34)," -DESTINATION ",CHAR(34),C1786,A1786,CHAR(34))</f>
        <v>COPY-ITEM "C:\Users\ASUS\Documents\sample file.docx" -DESTINATION "C:\Users\ASUS\Documents\Documents\Clinical Development\WORK20096v5.docx"</v>
      </c>
      <c r="E1786" s="0" t="str">
        <f aca="false">CONCATENATE("robocopy ",CHAR(34),B1786,CHAR(34)," -DESTINATION ",CHAR(34),C1786,A1786,CHAR(34)," /s")</f>
        <v>robocopy "C:\Users\ASUS\Documents\sample file.docx" -DESTINATION "C:\Users\ASUS\Documents\Documents\Clinical Development\WORK20096v5.docx" /s</v>
      </c>
    </row>
    <row r="1787" customFormat="false" ht="14.25" hidden="false" customHeight="false" outlineLevel="0" collapsed="false">
      <c r="A1787" s="0" t="s">
        <v>6995</v>
      </c>
      <c r="B1787" s="0" t="s">
        <v>5206</v>
      </c>
      <c r="C1787" s="0" t="s">
        <v>5210</v>
      </c>
      <c r="D1787" s="0" t="str">
        <f aca="false">CONCATENATE("COPY-ITEM ",CHAR(34),B1787,CHAR(34)," -DESTINATION ",CHAR(34),C1787,A1787,CHAR(34))</f>
        <v>COPY-ITEM "C:\Users\ASUS\Documents\sample file.docx" -DESTINATION "C:\Users\ASUS\Documents\Documents\Clinical Development\WORK20096v4.docx"</v>
      </c>
      <c r="E1787" s="0" t="str">
        <f aca="false">CONCATENATE("robocopy ",CHAR(34),B1787,CHAR(34)," -DESTINATION ",CHAR(34),C1787,A1787,CHAR(34)," /s")</f>
        <v>robocopy "C:\Users\ASUS\Documents\sample file.docx" -DESTINATION "C:\Users\ASUS\Documents\Documents\Clinical Development\WORK20096v4.docx" /s</v>
      </c>
    </row>
    <row r="1788" customFormat="false" ht="14.25" hidden="false" customHeight="false" outlineLevel="0" collapsed="false">
      <c r="A1788" s="0" t="s">
        <v>6996</v>
      </c>
      <c r="B1788" s="0" t="s">
        <v>5206</v>
      </c>
      <c r="C1788" s="0" t="s">
        <v>5210</v>
      </c>
      <c r="D1788" s="0" t="str">
        <f aca="false">CONCATENATE("COPY-ITEM ",CHAR(34),B1788,CHAR(34)," -DESTINATION ",CHAR(34),C1788,A1788,CHAR(34))</f>
        <v>COPY-ITEM "C:\Users\ASUS\Documents\sample file.docx" -DESTINATION "C:\Users\ASUS\Documents\Documents\Clinical Development\WORK20096v3.docx"</v>
      </c>
      <c r="E1788" s="0" t="str">
        <f aca="false">CONCATENATE("robocopy ",CHAR(34),B1788,CHAR(34)," -DESTINATION ",CHAR(34),C1788,A1788,CHAR(34)," /s")</f>
        <v>robocopy "C:\Users\ASUS\Documents\sample file.docx" -DESTINATION "C:\Users\ASUS\Documents\Documents\Clinical Development\WORK20096v3.docx" /s</v>
      </c>
    </row>
    <row r="1789" customFormat="false" ht="14.25" hidden="false" customHeight="false" outlineLevel="0" collapsed="false">
      <c r="A1789" s="0" t="s">
        <v>6997</v>
      </c>
      <c r="B1789" s="0" t="s">
        <v>5206</v>
      </c>
      <c r="C1789" s="0" t="s">
        <v>5210</v>
      </c>
      <c r="D1789" s="0" t="str">
        <f aca="false">CONCATENATE("COPY-ITEM ",CHAR(34),B1789,CHAR(34)," -DESTINATION ",CHAR(34),C1789,A1789,CHAR(34))</f>
        <v>COPY-ITEM "C:\Users\ASUS\Documents\sample file.docx" -DESTINATION "C:\Users\ASUS\Documents\Documents\Clinical Development\WORK20096v2.docx"</v>
      </c>
      <c r="E1789" s="0" t="str">
        <f aca="false">CONCATENATE("robocopy ",CHAR(34),B1789,CHAR(34)," -DESTINATION ",CHAR(34),C1789,A1789,CHAR(34)," /s")</f>
        <v>robocopy "C:\Users\ASUS\Documents\sample file.docx" -DESTINATION "C:\Users\ASUS\Documents\Documents\Clinical Development\WORK20096v2.docx" /s</v>
      </c>
    </row>
    <row r="1790" customFormat="false" ht="14.25" hidden="false" customHeight="false" outlineLevel="0" collapsed="false">
      <c r="A1790" s="0" t="s">
        <v>6998</v>
      </c>
      <c r="B1790" s="0" t="s">
        <v>5206</v>
      </c>
      <c r="C1790" s="0" t="s">
        <v>5210</v>
      </c>
      <c r="D1790" s="0" t="str">
        <f aca="false">CONCATENATE("COPY-ITEM ",CHAR(34),B1790,CHAR(34)," -DESTINATION ",CHAR(34),C1790,A1790,CHAR(34))</f>
        <v>COPY-ITEM "C:\Users\ASUS\Documents\sample file.docx" -DESTINATION "C:\Users\ASUS\Documents\Documents\Clinical Development\WORK20096v1.docx"</v>
      </c>
      <c r="E1790" s="0" t="str">
        <f aca="false">CONCATENATE("robocopy ",CHAR(34),B1790,CHAR(34)," -DESTINATION ",CHAR(34),C1790,A1790,CHAR(34)," /s")</f>
        <v>robocopy "C:\Users\ASUS\Documents\sample file.docx" -DESTINATION "C:\Users\ASUS\Documents\Documents\Clinical Development\WORK20096v1.docx" /s</v>
      </c>
    </row>
    <row r="1791" customFormat="false" ht="14.25" hidden="false" customHeight="false" outlineLevel="0" collapsed="false">
      <c r="A1791" s="0" t="s">
        <v>6999</v>
      </c>
      <c r="B1791" s="0" t="s">
        <v>5206</v>
      </c>
      <c r="C1791" s="0" t="s">
        <v>5210</v>
      </c>
      <c r="D1791" s="0" t="str">
        <f aca="false">CONCATENATE("COPY-ITEM ",CHAR(34),B1791,CHAR(34)," -DESTINATION ",CHAR(34),C1791,A1791,CHAR(34))</f>
        <v>COPY-ITEM "C:\Users\ASUS\Documents\sample file.docx" -DESTINATION "C:\Users\ASUS\Documents\Documents\Clinical Development\WORK20097v2.docx"</v>
      </c>
      <c r="E1791" s="0" t="str">
        <f aca="false">CONCATENATE("robocopy ",CHAR(34),B1791,CHAR(34)," -DESTINATION ",CHAR(34),C1791,A1791,CHAR(34)," /s")</f>
        <v>robocopy "C:\Users\ASUS\Documents\sample file.docx" -DESTINATION "C:\Users\ASUS\Documents\Documents\Clinical Development\WORK20097v2.docx" /s</v>
      </c>
    </row>
    <row r="1792" customFormat="false" ht="14.25" hidden="false" customHeight="false" outlineLevel="0" collapsed="false">
      <c r="A1792" s="0" t="s">
        <v>7000</v>
      </c>
      <c r="B1792" s="0" t="s">
        <v>5206</v>
      </c>
      <c r="C1792" s="0" t="s">
        <v>5210</v>
      </c>
      <c r="D1792" s="0" t="str">
        <f aca="false">CONCATENATE("COPY-ITEM ",CHAR(34),B1792,CHAR(34)," -DESTINATION ",CHAR(34),C1792,A1792,CHAR(34))</f>
        <v>COPY-ITEM "C:\Users\ASUS\Documents\sample file.docx" -DESTINATION "C:\Users\ASUS\Documents\Documents\Clinical Development\WORK20097v1.docx"</v>
      </c>
      <c r="E1792" s="0" t="str">
        <f aca="false">CONCATENATE("robocopy ",CHAR(34),B1792,CHAR(34)," -DESTINATION ",CHAR(34),C1792,A1792,CHAR(34)," /s")</f>
        <v>robocopy "C:\Users\ASUS\Documents\sample file.docx" -DESTINATION "C:\Users\ASUS\Documents\Documents\Clinical Development\WORK20097v1.docx" /s</v>
      </c>
    </row>
    <row r="1793" customFormat="false" ht="14.25" hidden="false" customHeight="false" outlineLevel="0" collapsed="false">
      <c r="A1793" s="0" t="s">
        <v>7001</v>
      </c>
      <c r="B1793" s="0" t="s">
        <v>5206</v>
      </c>
      <c r="C1793" s="0" t="s">
        <v>5210</v>
      </c>
      <c r="D1793" s="0" t="str">
        <f aca="false">CONCATENATE("COPY-ITEM ",CHAR(34),B1793,CHAR(34)," -DESTINATION ",CHAR(34),C1793,A1793,CHAR(34))</f>
        <v>COPY-ITEM "C:\Users\ASUS\Documents\sample file.docx" -DESTINATION "C:\Users\ASUS\Documents\Documents\Clinical Development\SOP20067v4.docx"</v>
      </c>
      <c r="E1793" s="0" t="str">
        <f aca="false">CONCATENATE("robocopy ",CHAR(34),B1793,CHAR(34)," -DESTINATION ",CHAR(34),C1793,A1793,CHAR(34)," /s")</f>
        <v>robocopy "C:\Users\ASUS\Documents\sample file.docx" -DESTINATION "C:\Users\ASUS\Documents\Documents\Clinical Development\SOP20067v4.docx" /s</v>
      </c>
    </row>
    <row r="1794" customFormat="false" ht="14.25" hidden="false" customHeight="false" outlineLevel="0" collapsed="false">
      <c r="A1794" s="0" t="s">
        <v>7002</v>
      </c>
      <c r="B1794" s="0" t="s">
        <v>5206</v>
      </c>
      <c r="C1794" s="0" t="s">
        <v>5210</v>
      </c>
      <c r="D1794" s="0" t="str">
        <f aca="false">CONCATENATE("COPY-ITEM ",CHAR(34),B1794,CHAR(34)," -DESTINATION ",CHAR(34),C1794,A1794,CHAR(34))</f>
        <v>COPY-ITEM "C:\Users\ASUS\Documents\sample file.docx" -DESTINATION "C:\Users\ASUS\Documents\Documents\Clinical Development\SOP20067v3.docx"</v>
      </c>
      <c r="E1794" s="0" t="str">
        <f aca="false">CONCATENATE("robocopy ",CHAR(34),B1794,CHAR(34)," -DESTINATION ",CHAR(34),C1794,A1794,CHAR(34)," /s")</f>
        <v>robocopy "C:\Users\ASUS\Documents\sample file.docx" -DESTINATION "C:\Users\ASUS\Documents\Documents\Clinical Development\SOP20067v3.docx" /s</v>
      </c>
    </row>
    <row r="1795" customFormat="false" ht="14.25" hidden="false" customHeight="false" outlineLevel="0" collapsed="false">
      <c r="A1795" s="0" t="s">
        <v>7003</v>
      </c>
      <c r="B1795" s="0" t="s">
        <v>5206</v>
      </c>
      <c r="C1795" s="0" t="s">
        <v>5210</v>
      </c>
      <c r="D1795" s="0" t="str">
        <f aca="false">CONCATENATE("COPY-ITEM ",CHAR(34),B1795,CHAR(34)," -DESTINATION ",CHAR(34),C1795,A1795,CHAR(34))</f>
        <v>COPY-ITEM "C:\Users\ASUS\Documents\sample file.docx" -DESTINATION "C:\Users\ASUS\Documents\Documents\Clinical Development\SOP20067v2.docx"</v>
      </c>
      <c r="E1795" s="0" t="str">
        <f aca="false">CONCATENATE("robocopy ",CHAR(34),B1795,CHAR(34)," -DESTINATION ",CHAR(34),C1795,A1795,CHAR(34)," /s")</f>
        <v>robocopy "C:\Users\ASUS\Documents\sample file.docx" -DESTINATION "C:\Users\ASUS\Documents\Documents\Clinical Development\SOP20067v2.docx" /s</v>
      </c>
    </row>
    <row r="1796" customFormat="false" ht="14.25" hidden="false" customHeight="false" outlineLevel="0" collapsed="false">
      <c r="A1796" s="0" t="s">
        <v>7004</v>
      </c>
      <c r="B1796" s="0" t="s">
        <v>5206</v>
      </c>
      <c r="C1796" s="0" t="s">
        <v>5210</v>
      </c>
      <c r="D1796" s="0" t="str">
        <f aca="false">CONCATENATE("COPY-ITEM ",CHAR(34),B1796,CHAR(34)," -DESTINATION ",CHAR(34),C1796,A1796,CHAR(34))</f>
        <v>COPY-ITEM "C:\Users\ASUS\Documents\sample file.docx" -DESTINATION "C:\Users\ASUS\Documents\Documents\Clinical Development\SOP20067v1.docx"</v>
      </c>
      <c r="E1796" s="0" t="str">
        <f aca="false">CONCATENATE("robocopy ",CHAR(34),B1796,CHAR(34)," -DESTINATION ",CHAR(34),C1796,A1796,CHAR(34)," /s")</f>
        <v>robocopy "C:\Users\ASUS\Documents\sample file.docx" -DESTINATION "C:\Users\ASUS\Documents\Documents\Clinical Development\SOP20067v1.docx" /s</v>
      </c>
    </row>
    <row r="1797" customFormat="false" ht="14.25" hidden="false" customHeight="false" outlineLevel="0" collapsed="false">
      <c r="A1797" s="0" t="s">
        <v>7005</v>
      </c>
      <c r="B1797" s="0" t="s">
        <v>5206</v>
      </c>
      <c r="C1797" s="0" t="s">
        <v>5210</v>
      </c>
      <c r="D1797" s="0" t="str">
        <f aca="false">CONCATENATE("COPY-ITEM ",CHAR(34),B1797,CHAR(34)," -DESTINATION ",CHAR(34),C1797,A1797,CHAR(34))</f>
        <v>COPY-ITEM "C:\Users\ASUS\Documents\sample file.docx" -DESTINATION "C:\Users\ASUS\Documents\Documents\Clinical Development\JOBAID20101v5.docx"</v>
      </c>
      <c r="E1797" s="0" t="str">
        <f aca="false">CONCATENATE("robocopy ",CHAR(34),B1797,CHAR(34)," -DESTINATION ",CHAR(34),C1797,A1797,CHAR(34)," /s")</f>
        <v>robocopy "C:\Users\ASUS\Documents\sample file.docx" -DESTINATION "C:\Users\ASUS\Documents\Documents\Clinical Development\JOBAID20101v5.docx" /s</v>
      </c>
    </row>
    <row r="1798" customFormat="false" ht="14.25" hidden="false" customHeight="false" outlineLevel="0" collapsed="false">
      <c r="A1798" s="0" t="s">
        <v>7006</v>
      </c>
      <c r="B1798" s="0" t="s">
        <v>5206</v>
      </c>
      <c r="C1798" s="0" t="s">
        <v>5210</v>
      </c>
      <c r="D1798" s="0" t="str">
        <f aca="false">CONCATENATE("COPY-ITEM ",CHAR(34),B1798,CHAR(34)," -DESTINATION ",CHAR(34),C1798,A1798,CHAR(34))</f>
        <v>COPY-ITEM "C:\Users\ASUS\Documents\sample file.docx" -DESTINATION "C:\Users\ASUS\Documents\Documents\Clinical Development\JOBAID20101v4.docx"</v>
      </c>
      <c r="E1798" s="0" t="str">
        <f aca="false">CONCATENATE("robocopy ",CHAR(34),B1798,CHAR(34)," -DESTINATION ",CHAR(34),C1798,A1798,CHAR(34)," /s")</f>
        <v>robocopy "C:\Users\ASUS\Documents\sample file.docx" -DESTINATION "C:\Users\ASUS\Documents\Documents\Clinical Development\JOBAID20101v4.docx" /s</v>
      </c>
    </row>
    <row r="1799" customFormat="false" ht="14.25" hidden="false" customHeight="false" outlineLevel="0" collapsed="false">
      <c r="A1799" s="0" t="s">
        <v>7007</v>
      </c>
      <c r="B1799" s="0" t="s">
        <v>5206</v>
      </c>
      <c r="C1799" s="0" t="s">
        <v>5210</v>
      </c>
      <c r="D1799" s="0" t="str">
        <f aca="false">CONCATENATE("COPY-ITEM ",CHAR(34),B1799,CHAR(34)," -DESTINATION ",CHAR(34),C1799,A1799,CHAR(34))</f>
        <v>COPY-ITEM "C:\Users\ASUS\Documents\sample file.docx" -DESTINATION "C:\Users\ASUS\Documents\Documents\Clinical Development\JOBAID20101v3.docx"</v>
      </c>
      <c r="E1799" s="0" t="str">
        <f aca="false">CONCATENATE("robocopy ",CHAR(34),B1799,CHAR(34)," -DESTINATION ",CHAR(34),C1799,A1799,CHAR(34)," /s")</f>
        <v>robocopy "C:\Users\ASUS\Documents\sample file.docx" -DESTINATION "C:\Users\ASUS\Documents\Documents\Clinical Development\JOBAID20101v3.docx" /s</v>
      </c>
    </row>
    <row r="1800" customFormat="false" ht="14.25" hidden="false" customHeight="false" outlineLevel="0" collapsed="false">
      <c r="A1800" s="0" t="s">
        <v>7008</v>
      </c>
      <c r="B1800" s="0" t="s">
        <v>5206</v>
      </c>
      <c r="C1800" s="0" t="s">
        <v>5210</v>
      </c>
      <c r="D1800" s="0" t="str">
        <f aca="false">CONCATENATE("COPY-ITEM ",CHAR(34),B1800,CHAR(34)," -DESTINATION ",CHAR(34),C1800,A1800,CHAR(34))</f>
        <v>COPY-ITEM "C:\Users\ASUS\Documents\sample file.docx" -DESTINATION "C:\Users\ASUS\Documents\Documents\Clinical Development\JOBAID20101v2.docx"</v>
      </c>
      <c r="E1800" s="0" t="str">
        <f aca="false">CONCATENATE("robocopy ",CHAR(34),B1800,CHAR(34)," -DESTINATION ",CHAR(34),C1800,A1800,CHAR(34)," /s")</f>
        <v>robocopy "C:\Users\ASUS\Documents\sample file.docx" -DESTINATION "C:\Users\ASUS\Documents\Documents\Clinical Development\JOBAID20101v2.docx" /s</v>
      </c>
    </row>
    <row r="1801" customFormat="false" ht="14.25" hidden="false" customHeight="false" outlineLevel="0" collapsed="false">
      <c r="A1801" s="0" t="s">
        <v>7009</v>
      </c>
      <c r="B1801" s="0" t="s">
        <v>5206</v>
      </c>
      <c r="C1801" s="0" t="s">
        <v>5210</v>
      </c>
      <c r="D1801" s="0" t="str">
        <f aca="false">CONCATENATE("COPY-ITEM ",CHAR(34),B1801,CHAR(34)," -DESTINATION ",CHAR(34),C1801,A1801,CHAR(34))</f>
        <v>COPY-ITEM "C:\Users\ASUS\Documents\sample file.docx" -DESTINATION "C:\Users\ASUS\Documents\Documents\Clinical Development\JOBAID20101v1.docx"</v>
      </c>
      <c r="E1801" s="0" t="str">
        <f aca="false">CONCATENATE("robocopy ",CHAR(34),B1801,CHAR(34)," -DESTINATION ",CHAR(34),C1801,A1801,CHAR(34)," /s")</f>
        <v>robocopy "C:\Users\ASUS\Documents\sample file.docx" -DESTINATION "C:\Users\ASUS\Documents\Documents\Clinical Development\JOBAID20101v1.docx" /s</v>
      </c>
    </row>
    <row r="1802" customFormat="false" ht="14.25" hidden="false" customHeight="false" outlineLevel="0" collapsed="false">
      <c r="A1802" s="0" t="s">
        <v>7010</v>
      </c>
      <c r="B1802" s="0" t="s">
        <v>5206</v>
      </c>
      <c r="C1802" s="0" t="s">
        <v>5210</v>
      </c>
      <c r="D1802" s="0" t="str">
        <f aca="false">CONCATENATE("COPY-ITEM ",CHAR(34),B1802,CHAR(34)," -DESTINATION ",CHAR(34),C1802,A1802,CHAR(34))</f>
        <v>COPY-ITEM "C:\Users\ASUS\Documents\sample file.docx" -DESTINATION "C:\Users\ASUS\Documents\Documents\Clinical Development\JOBAID20102v3.docx"</v>
      </c>
      <c r="E1802" s="0" t="str">
        <f aca="false">CONCATENATE("robocopy ",CHAR(34),B1802,CHAR(34)," -DESTINATION ",CHAR(34),C1802,A1802,CHAR(34)," /s")</f>
        <v>robocopy "C:\Users\ASUS\Documents\sample file.docx" -DESTINATION "C:\Users\ASUS\Documents\Documents\Clinical Development\JOBAID20102v3.docx" /s</v>
      </c>
    </row>
    <row r="1803" customFormat="false" ht="14.25" hidden="false" customHeight="false" outlineLevel="0" collapsed="false">
      <c r="A1803" s="0" t="s">
        <v>7011</v>
      </c>
      <c r="B1803" s="0" t="s">
        <v>5206</v>
      </c>
      <c r="C1803" s="0" t="s">
        <v>5210</v>
      </c>
      <c r="D1803" s="0" t="str">
        <f aca="false">CONCATENATE("COPY-ITEM ",CHAR(34),B1803,CHAR(34)," -DESTINATION ",CHAR(34),C1803,A1803,CHAR(34))</f>
        <v>COPY-ITEM "C:\Users\ASUS\Documents\sample file.docx" -DESTINATION "C:\Users\ASUS\Documents\Documents\Clinical Development\JOBAID20102v2.docx"</v>
      </c>
      <c r="E1803" s="0" t="str">
        <f aca="false">CONCATENATE("robocopy ",CHAR(34),B1803,CHAR(34)," -DESTINATION ",CHAR(34),C1803,A1803,CHAR(34)," /s")</f>
        <v>robocopy "C:\Users\ASUS\Documents\sample file.docx" -DESTINATION "C:\Users\ASUS\Documents\Documents\Clinical Development\JOBAID20102v2.docx" /s</v>
      </c>
    </row>
    <row r="1804" customFormat="false" ht="14.25" hidden="false" customHeight="false" outlineLevel="0" collapsed="false">
      <c r="A1804" s="0" t="s">
        <v>7012</v>
      </c>
      <c r="B1804" s="0" t="s">
        <v>5206</v>
      </c>
      <c r="C1804" s="0" t="s">
        <v>5210</v>
      </c>
      <c r="D1804" s="0" t="str">
        <f aca="false">CONCATENATE("COPY-ITEM ",CHAR(34),B1804,CHAR(34)," -DESTINATION ",CHAR(34),C1804,A1804,CHAR(34))</f>
        <v>COPY-ITEM "C:\Users\ASUS\Documents\sample file.docx" -DESTINATION "C:\Users\ASUS\Documents\Documents\Clinical Development\JOBAID20102v1.docx"</v>
      </c>
      <c r="E1804" s="0" t="str">
        <f aca="false">CONCATENATE("robocopy ",CHAR(34),B1804,CHAR(34)," -DESTINATION ",CHAR(34),C1804,A1804,CHAR(34)," /s")</f>
        <v>robocopy "C:\Users\ASUS\Documents\sample file.docx" -DESTINATION "C:\Users\ASUS\Documents\Documents\Clinical Development\JOBAID20102v1.docx" /s</v>
      </c>
    </row>
    <row r="1805" customFormat="false" ht="14.25" hidden="false" customHeight="false" outlineLevel="0" collapsed="false">
      <c r="A1805" s="0" t="s">
        <v>7013</v>
      </c>
      <c r="B1805" s="0" t="s">
        <v>5206</v>
      </c>
      <c r="C1805" s="0" t="s">
        <v>5210</v>
      </c>
      <c r="D1805" s="0" t="str">
        <f aca="false">CONCATENATE("COPY-ITEM ",CHAR(34),B1805,CHAR(34)," -DESTINATION ",CHAR(34),C1805,A1805,CHAR(34))</f>
        <v>COPY-ITEM "C:\Users\ASUS\Documents\sample file.docx" -DESTINATION "C:\Users\ASUS\Documents\Documents\Clinical Development\WORK20098v3.docx"</v>
      </c>
      <c r="E1805" s="0" t="str">
        <f aca="false">CONCATENATE("robocopy ",CHAR(34),B1805,CHAR(34)," -DESTINATION ",CHAR(34),C1805,A1805,CHAR(34)," /s")</f>
        <v>robocopy "C:\Users\ASUS\Documents\sample file.docx" -DESTINATION "C:\Users\ASUS\Documents\Documents\Clinical Development\WORK20098v3.docx" /s</v>
      </c>
    </row>
    <row r="1806" customFormat="false" ht="14.25" hidden="false" customHeight="false" outlineLevel="0" collapsed="false">
      <c r="A1806" s="0" t="s">
        <v>7014</v>
      </c>
      <c r="B1806" s="0" t="s">
        <v>5206</v>
      </c>
      <c r="C1806" s="0" t="s">
        <v>5210</v>
      </c>
      <c r="D1806" s="0" t="str">
        <f aca="false">CONCATENATE("COPY-ITEM ",CHAR(34),B1806,CHAR(34)," -DESTINATION ",CHAR(34),C1806,A1806,CHAR(34))</f>
        <v>COPY-ITEM "C:\Users\ASUS\Documents\sample file.docx" -DESTINATION "C:\Users\ASUS\Documents\Documents\Clinical Development\WORK20098v2.docx"</v>
      </c>
      <c r="E1806" s="0" t="str">
        <f aca="false">CONCATENATE("robocopy ",CHAR(34),B1806,CHAR(34)," -DESTINATION ",CHAR(34),C1806,A1806,CHAR(34)," /s")</f>
        <v>robocopy "C:\Users\ASUS\Documents\sample file.docx" -DESTINATION "C:\Users\ASUS\Documents\Documents\Clinical Development\WORK20098v2.docx" /s</v>
      </c>
    </row>
    <row r="1807" customFormat="false" ht="14.25" hidden="false" customHeight="false" outlineLevel="0" collapsed="false">
      <c r="A1807" s="0" t="s">
        <v>7015</v>
      </c>
      <c r="B1807" s="0" t="s">
        <v>5206</v>
      </c>
      <c r="C1807" s="0" t="s">
        <v>5210</v>
      </c>
      <c r="D1807" s="0" t="str">
        <f aca="false">CONCATENATE("COPY-ITEM ",CHAR(34),B1807,CHAR(34)," -DESTINATION ",CHAR(34),C1807,A1807,CHAR(34))</f>
        <v>COPY-ITEM "C:\Users\ASUS\Documents\sample file.docx" -DESTINATION "C:\Users\ASUS\Documents\Documents\Clinical Development\WORK20098v1.docx"</v>
      </c>
      <c r="E1807" s="0" t="str">
        <f aca="false">CONCATENATE("robocopy ",CHAR(34),B1807,CHAR(34)," -DESTINATION ",CHAR(34),C1807,A1807,CHAR(34)," /s")</f>
        <v>robocopy "C:\Users\ASUS\Documents\sample file.docx" -DESTINATION "C:\Users\ASUS\Documents\Documents\Clinical Development\WORK20098v1.docx" /s</v>
      </c>
    </row>
    <row r="1808" customFormat="false" ht="14.25" hidden="false" customHeight="false" outlineLevel="0" collapsed="false">
      <c r="A1808" s="0" t="s">
        <v>7016</v>
      </c>
      <c r="B1808" s="0" t="s">
        <v>5206</v>
      </c>
      <c r="C1808" s="0" t="s">
        <v>5210</v>
      </c>
      <c r="D1808" s="0" t="str">
        <f aca="false">CONCATENATE("COPY-ITEM ",CHAR(34),B1808,CHAR(34)," -DESTINATION ",CHAR(34),C1808,A1808,CHAR(34))</f>
        <v>COPY-ITEM "C:\Users\ASUS\Documents\sample file.docx" -DESTINATION "C:\Users\ASUS\Documents\Documents\Clinical Development\SOP20068v2.docx"</v>
      </c>
      <c r="E1808" s="0" t="str">
        <f aca="false">CONCATENATE("robocopy ",CHAR(34),B1808,CHAR(34)," -DESTINATION ",CHAR(34),C1808,A1808,CHAR(34)," /s")</f>
        <v>robocopy "C:\Users\ASUS\Documents\sample file.docx" -DESTINATION "C:\Users\ASUS\Documents\Documents\Clinical Development\SOP20068v2.docx" /s</v>
      </c>
    </row>
    <row r="1809" customFormat="false" ht="14.25" hidden="false" customHeight="false" outlineLevel="0" collapsed="false">
      <c r="A1809" s="0" t="s">
        <v>7017</v>
      </c>
      <c r="B1809" s="0" t="s">
        <v>5206</v>
      </c>
      <c r="C1809" s="0" t="s">
        <v>5210</v>
      </c>
      <c r="D1809" s="0" t="str">
        <f aca="false">CONCATENATE("COPY-ITEM ",CHAR(34),B1809,CHAR(34)," -DESTINATION ",CHAR(34),C1809,A1809,CHAR(34))</f>
        <v>COPY-ITEM "C:\Users\ASUS\Documents\sample file.docx" -DESTINATION "C:\Users\ASUS\Documents\Documents\Clinical Development\SOP20068v1.docx"</v>
      </c>
      <c r="E1809" s="0" t="str">
        <f aca="false">CONCATENATE("robocopy ",CHAR(34),B1809,CHAR(34)," -DESTINATION ",CHAR(34),C1809,A1809,CHAR(34)," /s")</f>
        <v>robocopy "C:\Users\ASUS\Documents\sample file.docx" -DESTINATION "C:\Users\ASUS\Documents\Documents\Clinical Development\SOP20068v1.docx" /s</v>
      </c>
    </row>
    <row r="1810" customFormat="false" ht="14.25" hidden="false" customHeight="false" outlineLevel="0" collapsed="false">
      <c r="A1810" s="0" t="s">
        <v>7018</v>
      </c>
      <c r="B1810" s="0" t="s">
        <v>5206</v>
      </c>
      <c r="C1810" s="0" t="s">
        <v>5210</v>
      </c>
      <c r="D1810" s="0" t="str">
        <f aca="false">CONCATENATE("COPY-ITEM ",CHAR(34),B1810,CHAR(34)," -DESTINATION ",CHAR(34),C1810,A1810,CHAR(34))</f>
        <v>COPY-ITEM "C:\Users\ASUS\Documents\sample file.docx" -DESTINATION "C:\Users\ASUS\Documents\Documents\Clinical Development\JOBAID20103v4.docx"</v>
      </c>
      <c r="E1810" s="0" t="str">
        <f aca="false">CONCATENATE("robocopy ",CHAR(34),B1810,CHAR(34)," -DESTINATION ",CHAR(34),C1810,A1810,CHAR(34)," /s")</f>
        <v>robocopy "C:\Users\ASUS\Documents\sample file.docx" -DESTINATION "C:\Users\ASUS\Documents\Documents\Clinical Development\JOBAID20103v4.docx" /s</v>
      </c>
    </row>
    <row r="1811" customFormat="false" ht="14.25" hidden="false" customHeight="false" outlineLevel="0" collapsed="false">
      <c r="A1811" s="0" t="s">
        <v>7019</v>
      </c>
      <c r="B1811" s="0" t="s">
        <v>5206</v>
      </c>
      <c r="C1811" s="0" t="s">
        <v>5210</v>
      </c>
      <c r="D1811" s="0" t="str">
        <f aca="false">CONCATENATE("COPY-ITEM ",CHAR(34),B1811,CHAR(34)," -DESTINATION ",CHAR(34),C1811,A1811,CHAR(34))</f>
        <v>COPY-ITEM "C:\Users\ASUS\Documents\sample file.docx" -DESTINATION "C:\Users\ASUS\Documents\Documents\Clinical Development\JOBAID20103v3.docx"</v>
      </c>
      <c r="E1811" s="0" t="str">
        <f aca="false">CONCATENATE("robocopy ",CHAR(34),B1811,CHAR(34)," -DESTINATION ",CHAR(34),C1811,A1811,CHAR(34)," /s")</f>
        <v>robocopy "C:\Users\ASUS\Documents\sample file.docx" -DESTINATION "C:\Users\ASUS\Documents\Documents\Clinical Development\JOBAID20103v3.docx" /s</v>
      </c>
    </row>
    <row r="1812" customFormat="false" ht="14.25" hidden="false" customHeight="false" outlineLevel="0" collapsed="false">
      <c r="A1812" s="0" t="s">
        <v>7020</v>
      </c>
      <c r="B1812" s="0" t="s">
        <v>5206</v>
      </c>
      <c r="C1812" s="0" t="s">
        <v>5210</v>
      </c>
      <c r="D1812" s="0" t="str">
        <f aca="false">CONCATENATE("COPY-ITEM ",CHAR(34),B1812,CHAR(34)," -DESTINATION ",CHAR(34),C1812,A1812,CHAR(34))</f>
        <v>COPY-ITEM "C:\Users\ASUS\Documents\sample file.docx" -DESTINATION "C:\Users\ASUS\Documents\Documents\Clinical Development\JOBAID20103v2.docx"</v>
      </c>
      <c r="E1812" s="0" t="str">
        <f aca="false">CONCATENATE("robocopy ",CHAR(34),B1812,CHAR(34)," -DESTINATION ",CHAR(34),C1812,A1812,CHAR(34)," /s")</f>
        <v>robocopy "C:\Users\ASUS\Documents\sample file.docx" -DESTINATION "C:\Users\ASUS\Documents\Documents\Clinical Development\JOBAID20103v2.docx" /s</v>
      </c>
    </row>
    <row r="1813" customFormat="false" ht="14.25" hidden="false" customHeight="false" outlineLevel="0" collapsed="false">
      <c r="A1813" s="0" t="s">
        <v>7021</v>
      </c>
      <c r="B1813" s="0" t="s">
        <v>5206</v>
      </c>
      <c r="C1813" s="0" t="s">
        <v>5210</v>
      </c>
      <c r="D1813" s="0" t="str">
        <f aca="false">CONCATENATE("COPY-ITEM ",CHAR(34),B1813,CHAR(34)," -DESTINATION ",CHAR(34),C1813,A1813,CHAR(34))</f>
        <v>COPY-ITEM "C:\Users\ASUS\Documents\sample file.docx" -DESTINATION "C:\Users\ASUS\Documents\Documents\Clinical Development\JOBAID20103v1.docx"</v>
      </c>
      <c r="E1813" s="0" t="str">
        <f aca="false">CONCATENATE("robocopy ",CHAR(34),B1813,CHAR(34)," -DESTINATION ",CHAR(34),C1813,A1813,CHAR(34)," /s")</f>
        <v>robocopy "C:\Users\ASUS\Documents\sample file.docx" -DESTINATION "C:\Users\ASUS\Documents\Documents\Clinical Development\JOBAID20103v1.docx" /s</v>
      </c>
    </row>
    <row r="1814" customFormat="false" ht="14.25" hidden="false" customHeight="false" outlineLevel="0" collapsed="false">
      <c r="A1814" s="0" t="s">
        <v>7022</v>
      </c>
      <c r="B1814" s="0" t="s">
        <v>5206</v>
      </c>
      <c r="C1814" s="0" t="s">
        <v>5210</v>
      </c>
      <c r="D1814" s="0" t="str">
        <f aca="false">CONCATENATE("COPY-ITEM ",CHAR(34),B1814,CHAR(34)," -DESTINATION ",CHAR(34),C1814,A1814,CHAR(34))</f>
        <v>COPY-ITEM "C:\Users\ASUS\Documents\sample file.docx" -DESTINATION "C:\Users\ASUS\Documents\Documents\Clinical Development\JOBAID20104v4.docx"</v>
      </c>
      <c r="E1814" s="0" t="str">
        <f aca="false">CONCATENATE("robocopy ",CHAR(34),B1814,CHAR(34)," -DESTINATION ",CHAR(34),C1814,A1814,CHAR(34)," /s")</f>
        <v>robocopy "C:\Users\ASUS\Documents\sample file.docx" -DESTINATION "C:\Users\ASUS\Documents\Documents\Clinical Development\JOBAID20104v4.docx" /s</v>
      </c>
    </row>
    <row r="1815" customFormat="false" ht="14.25" hidden="false" customHeight="false" outlineLevel="0" collapsed="false">
      <c r="A1815" s="0" t="s">
        <v>7023</v>
      </c>
      <c r="B1815" s="0" t="s">
        <v>5206</v>
      </c>
      <c r="C1815" s="0" t="s">
        <v>5210</v>
      </c>
      <c r="D1815" s="0" t="str">
        <f aca="false">CONCATENATE("COPY-ITEM ",CHAR(34),B1815,CHAR(34)," -DESTINATION ",CHAR(34),C1815,A1815,CHAR(34))</f>
        <v>COPY-ITEM "C:\Users\ASUS\Documents\sample file.docx" -DESTINATION "C:\Users\ASUS\Documents\Documents\Clinical Development\JOBAID20104v3.docx"</v>
      </c>
      <c r="E1815" s="0" t="str">
        <f aca="false">CONCATENATE("robocopy ",CHAR(34),B1815,CHAR(34)," -DESTINATION ",CHAR(34),C1815,A1815,CHAR(34)," /s")</f>
        <v>robocopy "C:\Users\ASUS\Documents\sample file.docx" -DESTINATION "C:\Users\ASUS\Documents\Documents\Clinical Development\JOBAID20104v3.docx" /s</v>
      </c>
    </row>
    <row r="1816" customFormat="false" ht="14.25" hidden="false" customHeight="false" outlineLevel="0" collapsed="false">
      <c r="A1816" s="0" t="s">
        <v>7024</v>
      </c>
      <c r="B1816" s="0" t="s">
        <v>5206</v>
      </c>
      <c r="C1816" s="0" t="s">
        <v>5210</v>
      </c>
      <c r="D1816" s="0" t="str">
        <f aca="false">CONCATENATE("COPY-ITEM ",CHAR(34),B1816,CHAR(34)," -DESTINATION ",CHAR(34),C1816,A1816,CHAR(34))</f>
        <v>COPY-ITEM "C:\Users\ASUS\Documents\sample file.docx" -DESTINATION "C:\Users\ASUS\Documents\Documents\Clinical Development\JOBAID20104v2.docx"</v>
      </c>
      <c r="E1816" s="0" t="str">
        <f aca="false">CONCATENATE("robocopy ",CHAR(34),B1816,CHAR(34)," -DESTINATION ",CHAR(34),C1816,A1816,CHAR(34)," /s")</f>
        <v>robocopy "C:\Users\ASUS\Documents\sample file.docx" -DESTINATION "C:\Users\ASUS\Documents\Documents\Clinical Development\JOBAID20104v2.docx" /s</v>
      </c>
    </row>
    <row r="1817" customFormat="false" ht="14.25" hidden="false" customHeight="false" outlineLevel="0" collapsed="false">
      <c r="A1817" s="0" t="s">
        <v>7025</v>
      </c>
      <c r="B1817" s="0" t="s">
        <v>5206</v>
      </c>
      <c r="C1817" s="0" t="s">
        <v>5210</v>
      </c>
      <c r="D1817" s="0" t="str">
        <f aca="false">CONCATENATE("COPY-ITEM ",CHAR(34),B1817,CHAR(34)," -DESTINATION ",CHAR(34),C1817,A1817,CHAR(34))</f>
        <v>COPY-ITEM "C:\Users\ASUS\Documents\sample file.docx" -DESTINATION "C:\Users\ASUS\Documents\Documents\Clinical Development\JOBAID20104v1.docx"</v>
      </c>
      <c r="E1817" s="0" t="str">
        <f aca="false">CONCATENATE("robocopy ",CHAR(34),B1817,CHAR(34)," -DESTINATION ",CHAR(34),C1817,A1817,CHAR(34)," /s")</f>
        <v>robocopy "C:\Users\ASUS\Documents\sample file.docx" -DESTINATION "C:\Users\ASUS\Documents\Documents\Clinical Development\JOBAID20104v1.docx" /s</v>
      </c>
    </row>
    <row r="1818" customFormat="false" ht="14.25" hidden="false" customHeight="false" outlineLevel="0" collapsed="false">
      <c r="A1818" s="0" t="s">
        <v>7026</v>
      </c>
      <c r="B1818" s="0" t="s">
        <v>5206</v>
      </c>
      <c r="C1818" s="0" t="s">
        <v>5210</v>
      </c>
      <c r="D1818" s="0" t="str">
        <f aca="false">CONCATENATE("COPY-ITEM ",CHAR(34),B1818,CHAR(34)," -DESTINATION ",CHAR(34),C1818,A1818,CHAR(34))</f>
        <v>COPY-ITEM "C:\Users\ASUS\Documents\sample file.docx" -DESTINATION "C:\Users\ASUS\Documents\Documents\Clinical Development\WORK20099v4.docx"</v>
      </c>
      <c r="E1818" s="0" t="str">
        <f aca="false">CONCATENATE("robocopy ",CHAR(34),B1818,CHAR(34)," -DESTINATION ",CHAR(34),C1818,A1818,CHAR(34)," /s")</f>
        <v>robocopy "C:\Users\ASUS\Documents\sample file.docx" -DESTINATION "C:\Users\ASUS\Documents\Documents\Clinical Development\WORK20099v4.docx" /s</v>
      </c>
    </row>
    <row r="1819" customFormat="false" ht="14.25" hidden="false" customHeight="false" outlineLevel="0" collapsed="false">
      <c r="A1819" s="0" t="s">
        <v>7027</v>
      </c>
      <c r="B1819" s="0" t="s">
        <v>5206</v>
      </c>
      <c r="C1819" s="0" t="s">
        <v>5210</v>
      </c>
      <c r="D1819" s="0" t="str">
        <f aca="false">CONCATENATE("COPY-ITEM ",CHAR(34),B1819,CHAR(34)," -DESTINATION ",CHAR(34),C1819,A1819,CHAR(34))</f>
        <v>COPY-ITEM "C:\Users\ASUS\Documents\sample file.docx" -DESTINATION "C:\Users\ASUS\Documents\Documents\Clinical Development\WORK20099v3.docx"</v>
      </c>
      <c r="E1819" s="0" t="str">
        <f aca="false">CONCATENATE("robocopy ",CHAR(34),B1819,CHAR(34)," -DESTINATION ",CHAR(34),C1819,A1819,CHAR(34)," /s")</f>
        <v>robocopy "C:\Users\ASUS\Documents\sample file.docx" -DESTINATION "C:\Users\ASUS\Documents\Documents\Clinical Development\WORK20099v3.docx" /s</v>
      </c>
    </row>
    <row r="1820" customFormat="false" ht="14.25" hidden="false" customHeight="false" outlineLevel="0" collapsed="false">
      <c r="A1820" s="0" t="s">
        <v>7028</v>
      </c>
      <c r="B1820" s="0" t="s">
        <v>5206</v>
      </c>
      <c r="C1820" s="0" t="s">
        <v>5210</v>
      </c>
      <c r="D1820" s="0" t="str">
        <f aca="false">CONCATENATE("COPY-ITEM ",CHAR(34),B1820,CHAR(34)," -DESTINATION ",CHAR(34),C1820,A1820,CHAR(34))</f>
        <v>COPY-ITEM "C:\Users\ASUS\Documents\sample file.docx" -DESTINATION "C:\Users\ASUS\Documents\Documents\Clinical Development\WORK20099v2.docx"</v>
      </c>
      <c r="E1820" s="0" t="str">
        <f aca="false">CONCATENATE("robocopy ",CHAR(34),B1820,CHAR(34)," -DESTINATION ",CHAR(34),C1820,A1820,CHAR(34)," /s")</f>
        <v>robocopy "C:\Users\ASUS\Documents\sample file.docx" -DESTINATION "C:\Users\ASUS\Documents\Documents\Clinical Development\WORK20099v2.docx" /s</v>
      </c>
    </row>
    <row r="1821" customFormat="false" ht="14.25" hidden="false" customHeight="false" outlineLevel="0" collapsed="false">
      <c r="A1821" s="0" t="s">
        <v>7029</v>
      </c>
      <c r="B1821" s="0" t="s">
        <v>5206</v>
      </c>
      <c r="C1821" s="0" t="s">
        <v>5210</v>
      </c>
      <c r="D1821" s="0" t="str">
        <f aca="false">CONCATENATE("COPY-ITEM ",CHAR(34),B1821,CHAR(34)," -DESTINATION ",CHAR(34),C1821,A1821,CHAR(34))</f>
        <v>COPY-ITEM "C:\Users\ASUS\Documents\sample file.docx" -DESTINATION "C:\Users\ASUS\Documents\Documents\Clinical Development\WORK20099v1.docx"</v>
      </c>
      <c r="E1821" s="0" t="str">
        <f aca="false">CONCATENATE("robocopy ",CHAR(34),B1821,CHAR(34)," -DESTINATION ",CHAR(34),C1821,A1821,CHAR(34)," /s")</f>
        <v>robocopy "C:\Users\ASUS\Documents\sample file.docx" -DESTINATION "C:\Users\ASUS\Documents\Documents\Clinical Development\WORK20099v1.docx" /s</v>
      </c>
    </row>
    <row r="1822" customFormat="false" ht="14.25" hidden="false" customHeight="false" outlineLevel="0" collapsed="false">
      <c r="A1822" s="0" t="s">
        <v>7030</v>
      </c>
      <c r="B1822" s="0" t="s">
        <v>5206</v>
      </c>
      <c r="C1822" s="0" t="s">
        <v>5210</v>
      </c>
      <c r="D1822" s="0" t="str">
        <f aca="false">CONCATENATE("COPY-ITEM ",CHAR(34),B1822,CHAR(34)," -DESTINATION ",CHAR(34),C1822,A1822,CHAR(34))</f>
        <v>COPY-ITEM "C:\Users\ASUS\Documents\sample file.docx" -DESTINATION "C:\Users\ASUS\Documents\Documents\Clinical Development\SOP20069v5.docx"</v>
      </c>
      <c r="E1822" s="0" t="str">
        <f aca="false">CONCATENATE("robocopy ",CHAR(34),B1822,CHAR(34)," -DESTINATION ",CHAR(34),C1822,A1822,CHAR(34)," /s")</f>
        <v>robocopy "C:\Users\ASUS\Documents\sample file.docx" -DESTINATION "C:\Users\ASUS\Documents\Documents\Clinical Development\SOP20069v5.docx" /s</v>
      </c>
    </row>
    <row r="1823" customFormat="false" ht="14.25" hidden="false" customHeight="false" outlineLevel="0" collapsed="false">
      <c r="A1823" s="0" t="s">
        <v>7031</v>
      </c>
      <c r="B1823" s="0" t="s">
        <v>5206</v>
      </c>
      <c r="C1823" s="0" t="s">
        <v>5210</v>
      </c>
      <c r="D1823" s="0" t="str">
        <f aca="false">CONCATENATE("COPY-ITEM ",CHAR(34),B1823,CHAR(34)," -DESTINATION ",CHAR(34),C1823,A1823,CHAR(34))</f>
        <v>COPY-ITEM "C:\Users\ASUS\Documents\sample file.docx" -DESTINATION "C:\Users\ASUS\Documents\Documents\Clinical Development\SOP20069v4.docx"</v>
      </c>
      <c r="E1823" s="0" t="str">
        <f aca="false">CONCATENATE("robocopy ",CHAR(34),B1823,CHAR(34)," -DESTINATION ",CHAR(34),C1823,A1823,CHAR(34)," /s")</f>
        <v>robocopy "C:\Users\ASUS\Documents\sample file.docx" -DESTINATION "C:\Users\ASUS\Documents\Documents\Clinical Development\SOP20069v4.docx" /s</v>
      </c>
    </row>
    <row r="1824" customFormat="false" ht="14.25" hidden="false" customHeight="false" outlineLevel="0" collapsed="false">
      <c r="A1824" s="0" t="s">
        <v>7032</v>
      </c>
      <c r="B1824" s="0" t="s">
        <v>5206</v>
      </c>
      <c r="C1824" s="0" t="s">
        <v>5210</v>
      </c>
      <c r="D1824" s="0" t="str">
        <f aca="false">CONCATENATE("COPY-ITEM ",CHAR(34),B1824,CHAR(34)," -DESTINATION ",CHAR(34),C1824,A1824,CHAR(34))</f>
        <v>COPY-ITEM "C:\Users\ASUS\Documents\sample file.docx" -DESTINATION "C:\Users\ASUS\Documents\Documents\Clinical Development\SOP20069v3.docx"</v>
      </c>
      <c r="E1824" s="0" t="str">
        <f aca="false">CONCATENATE("robocopy ",CHAR(34),B1824,CHAR(34)," -DESTINATION ",CHAR(34),C1824,A1824,CHAR(34)," /s")</f>
        <v>robocopy "C:\Users\ASUS\Documents\sample file.docx" -DESTINATION "C:\Users\ASUS\Documents\Documents\Clinical Development\SOP20069v3.docx" /s</v>
      </c>
    </row>
    <row r="1825" customFormat="false" ht="14.25" hidden="false" customHeight="false" outlineLevel="0" collapsed="false">
      <c r="A1825" s="0" t="s">
        <v>7033</v>
      </c>
      <c r="B1825" s="0" t="s">
        <v>5206</v>
      </c>
      <c r="C1825" s="0" t="s">
        <v>5210</v>
      </c>
      <c r="D1825" s="0" t="str">
        <f aca="false">CONCATENATE("COPY-ITEM ",CHAR(34),B1825,CHAR(34)," -DESTINATION ",CHAR(34),C1825,A1825,CHAR(34))</f>
        <v>COPY-ITEM "C:\Users\ASUS\Documents\sample file.docx" -DESTINATION "C:\Users\ASUS\Documents\Documents\Clinical Development\SOP20069v2.docx"</v>
      </c>
      <c r="E1825" s="0" t="str">
        <f aca="false">CONCATENATE("robocopy ",CHAR(34),B1825,CHAR(34)," -DESTINATION ",CHAR(34),C1825,A1825,CHAR(34)," /s")</f>
        <v>robocopy "C:\Users\ASUS\Documents\sample file.docx" -DESTINATION "C:\Users\ASUS\Documents\Documents\Clinical Development\SOP20069v2.docx" /s</v>
      </c>
    </row>
    <row r="1826" customFormat="false" ht="14.25" hidden="false" customHeight="false" outlineLevel="0" collapsed="false">
      <c r="A1826" s="0" t="s">
        <v>7034</v>
      </c>
      <c r="B1826" s="0" t="s">
        <v>5206</v>
      </c>
      <c r="C1826" s="0" t="s">
        <v>5210</v>
      </c>
      <c r="D1826" s="0" t="str">
        <f aca="false">CONCATENATE("COPY-ITEM ",CHAR(34),B1826,CHAR(34)," -DESTINATION ",CHAR(34),C1826,A1826,CHAR(34))</f>
        <v>COPY-ITEM "C:\Users\ASUS\Documents\sample file.docx" -DESTINATION "C:\Users\ASUS\Documents\Documents\Clinical Development\SOP20069v1.docx"</v>
      </c>
      <c r="E1826" s="0" t="str">
        <f aca="false">CONCATENATE("robocopy ",CHAR(34),B1826,CHAR(34)," -DESTINATION ",CHAR(34),C1826,A1826,CHAR(34)," /s")</f>
        <v>robocopy "C:\Users\ASUS\Documents\sample file.docx" -DESTINATION "C:\Users\ASUS\Documents\Documents\Clinical Development\SOP20069v1.docx" /s</v>
      </c>
    </row>
    <row r="1827" customFormat="false" ht="14.25" hidden="false" customHeight="false" outlineLevel="0" collapsed="false">
      <c r="A1827" s="0" t="s">
        <v>7035</v>
      </c>
      <c r="B1827" s="0" t="s">
        <v>5206</v>
      </c>
      <c r="C1827" s="0" t="s">
        <v>5210</v>
      </c>
      <c r="D1827" s="0" t="str">
        <f aca="false">CONCATENATE("COPY-ITEM ",CHAR(34),B1827,CHAR(34)," -DESTINATION ",CHAR(34),C1827,A1827,CHAR(34))</f>
        <v>COPY-ITEM "C:\Users\ASUS\Documents\sample file.docx" -DESTINATION "C:\Users\ASUS\Documents\Documents\Clinical Development\JOBAID20105v5.docx"</v>
      </c>
      <c r="E1827" s="0" t="str">
        <f aca="false">CONCATENATE("robocopy ",CHAR(34),B1827,CHAR(34)," -DESTINATION ",CHAR(34),C1827,A1827,CHAR(34)," /s")</f>
        <v>robocopy "C:\Users\ASUS\Documents\sample file.docx" -DESTINATION "C:\Users\ASUS\Documents\Documents\Clinical Development\JOBAID20105v5.docx" /s</v>
      </c>
    </row>
    <row r="1828" customFormat="false" ht="14.25" hidden="false" customHeight="false" outlineLevel="0" collapsed="false">
      <c r="A1828" s="0" t="s">
        <v>7036</v>
      </c>
      <c r="B1828" s="0" t="s">
        <v>5206</v>
      </c>
      <c r="C1828" s="0" t="s">
        <v>5210</v>
      </c>
      <c r="D1828" s="0" t="str">
        <f aca="false">CONCATENATE("COPY-ITEM ",CHAR(34),B1828,CHAR(34)," -DESTINATION ",CHAR(34),C1828,A1828,CHAR(34))</f>
        <v>COPY-ITEM "C:\Users\ASUS\Documents\sample file.docx" -DESTINATION "C:\Users\ASUS\Documents\Documents\Clinical Development\JOBAID20105v4.docx"</v>
      </c>
      <c r="E1828" s="0" t="str">
        <f aca="false">CONCATENATE("robocopy ",CHAR(34),B1828,CHAR(34)," -DESTINATION ",CHAR(34),C1828,A1828,CHAR(34)," /s")</f>
        <v>robocopy "C:\Users\ASUS\Documents\sample file.docx" -DESTINATION "C:\Users\ASUS\Documents\Documents\Clinical Development\JOBAID20105v4.docx" /s</v>
      </c>
    </row>
    <row r="1829" customFormat="false" ht="14.25" hidden="false" customHeight="false" outlineLevel="0" collapsed="false">
      <c r="A1829" s="0" t="s">
        <v>7037</v>
      </c>
      <c r="B1829" s="0" t="s">
        <v>5206</v>
      </c>
      <c r="C1829" s="0" t="s">
        <v>5210</v>
      </c>
      <c r="D1829" s="0" t="str">
        <f aca="false">CONCATENATE("COPY-ITEM ",CHAR(34),B1829,CHAR(34)," -DESTINATION ",CHAR(34),C1829,A1829,CHAR(34))</f>
        <v>COPY-ITEM "C:\Users\ASUS\Documents\sample file.docx" -DESTINATION "C:\Users\ASUS\Documents\Documents\Clinical Development\JOBAID20105v3.docx"</v>
      </c>
      <c r="E1829" s="0" t="str">
        <f aca="false">CONCATENATE("robocopy ",CHAR(34),B1829,CHAR(34)," -DESTINATION ",CHAR(34),C1829,A1829,CHAR(34)," /s")</f>
        <v>robocopy "C:\Users\ASUS\Documents\sample file.docx" -DESTINATION "C:\Users\ASUS\Documents\Documents\Clinical Development\JOBAID20105v3.docx" /s</v>
      </c>
    </row>
    <row r="1830" customFormat="false" ht="14.25" hidden="false" customHeight="false" outlineLevel="0" collapsed="false">
      <c r="A1830" s="0" t="s">
        <v>7038</v>
      </c>
      <c r="B1830" s="0" t="s">
        <v>5206</v>
      </c>
      <c r="C1830" s="0" t="s">
        <v>5210</v>
      </c>
      <c r="D1830" s="0" t="str">
        <f aca="false">CONCATENATE("COPY-ITEM ",CHAR(34),B1830,CHAR(34)," -DESTINATION ",CHAR(34),C1830,A1830,CHAR(34))</f>
        <v>COPY-ITEM "C:\Users\ASUS\Documents\sample file.docx" -DESTINATION "C:\Users\ASUS\Documents\Documents\Clinical Development\JOBAID20105v2.docx"</v>
      </c>
      <c r="E1830" s="0" t="str">
        <f aca="false">CONCATENATE("robocopy ",CHAR(34),B1830,CHAR(34)," -DESTINATION ",CHAR(34),C1830,A1830,CHAR(34)," /s")</f>
        <v>robocopy "C:\Users\ASUS\Documents\sample file.docx" -DESTINATION "C:\Users\ASUS\Documents\Documents\Clinical Development\JOBAID20105v2.docx" /s</v>
      </c>
    </row>
    <row r="1831" customFormat="false" ht="14.25" hidden="false" customHeight="false" outlineLevel="0" collapsed="false">
      <c r="A1831" s="0" t="s">
        <v>7039</v>
      </c>
      <c r="B1831" s="0" t="s">
        <v>5206</v>
      </c>
      <c r="C1831" s="0" t="s">
        <v>5210</v>
      </c>
      <c r="D1831" s="0" t="str">
        <f aca="false">CONCATENATE("COPY-ITEM ",CHAR(34),B1831,CHAR(34)," -DESTINATION ",CHAR(34),C1831,A1831,CHAR(34))</f>
        <v>COPY-ITEM "C:\Users\ASUS\Documents\sample file.docx" -DESTINATION "C:\Users\ASUS\Documents\Documents\Clinical Development\JOBAID20105v1.docx"</v>
      </c>
      <c r="E1831" s="0" t="str">
        <f aca="false">CONCATENATE("robocopy ",CHAR(34),B1831,CHAR(34)," -DESTINATION ",CHAR(34),C1831,A1831,CHAR(34)," /s")</f>
        <v>robocopy "C:\Users\ASUS\Documents\sample file.docx" -DESTINATION "C:\Users\ASUS\Documents\Documents\Clinical Development\JOBAID20105v1.docx" /s</v>
      </c>
    </row>
    <row r="1832" customFormat="false" ht="14.25" hidden="false" customHeight="false" outlineLevel="0" collapsed="false">
      <c r="A1832" s="0" t="s">
        <v>7040</v>
      </c>
      <c r="B1832" s="0" t="s">
        <v>5206</v>
      </c>
      <c r="C1832" s="0" t="s">
        <v>5210</v>
      </c>
      <c r="D1832" s="0" t="str">
        <f aca="false">CONCATENATE("COPY-ITEM ",CHAR(34),B1832,CHAR(34)," -DESTINATION ",CHAR(34),C1832,A1832,CHAR(34))</f>
        <v>COPY-ITEM "C:\Users\ASUS\Documents\sample file.docx" -DESTINATION "C:\Users\ASUS\Documents\Documents\Clinical Development\JOBAID20106v5.docx"</v>
      </c>
      <c r="E1832" s="0" t="str">
        <f aca="false">CONCATENATE("robocopy ",CHAR(34),B1832,CHAR(34)," -DESTINATION ",CHAR(34),C1832,A1832,CHAR(34)," /s")</f>
        <v>robocopy "C:\Users\ASUS\Documents\sample file.docx" -DESTINATION "C:\Users\ASUS\Documents\Documents\Clinical Development\JOBAID20106v5.docx" /s</v>
      </c>
    </row>
    <row r="1833" customFormat="false" ht="14.25" hidden="false" customHeight="false" outlineLevel="0" collapsed="false">
      <c r="A1833" s="0" t="s">
        <v>7041</v>
      </c>
      <c r="B1833" s="0" t="s">
        <v>5206</v>
      </c>
      <c r="C1833" s="0" t="s">
        <v>5210</v>
      </c>
      <c r="D1833" s="0" t="str">
        <f aca="false">CONCATENATE("COPY-ITEM ",CHAR(34),B1833,CHAR(34)," -DESTINATION ",CHAR(34),C1833,A1833,CHAR(34))</f>
        <v>COPY-ITEM "C:\Users\ASUS\Documents\sample file.docx" -DESTINATION "C:\Users\ASUS\Documents\Documents\Clinical Development\JOBAID20106v4.docx"</v>
      </c>
      <c r="E1833" s="0" t="str">
        <f aca="false">CONCATENATE("robocopy ",CHAR(34),B1833,CHAR(34)," -DESTINATION ",CHAR(34),C1833,A1833,CHAR(34)," /s")</f>
        <v>robocopy "C:\Users\ASUS\Documents\sample file.docx" -DESTINATION "C:\Users\ASUS\Documents\Documents\Clinical Development\JOBAID20106v4.docx" /s</v>
      </c>
    </row>
    <row r="1834" customFormat="false" ht="14.25" hidden="false" customHeight="false" outlineLevel="0" collapsed="false">
      <c r="A1834" s="0" t="s">
        <v>7042</v>
      </c>
      <c r="B1834" s="0" t="s">
        <v>5206</v>
      </c>
      <c r="C1834" s="0" t="s">
        <v>5210</v>
      </c>
      <c r="D1834" s="0" t="str">
        <f aca="false">CONCATENATE("COPY-ITEM ",CHAR(34),B1834,CHAR(34)," -DESTINATION ",CHAR(34),C1834,A1834,CHAR(34))</f>
        <v>COPY-ITEM "C:\Users\ASUS\Documents\sample file.docx" -DESTINATION "C:\Users\ASUS\Documents\Documents\Clinical Development\JOBAID20106v3.docx"</v>
      </c>
      <c r="E1834" s="0" t="str">
        <f aca="false">CONCATENATE("robocopy ",CHAR(34),B1834,CHAR(34)," -DESTINATION ",CHAR(34),C1834,A1834,CHAR(34)," /s")</f>
        <v>robocopy "C:\Users\ASUS\Documents\sample file.docx" -DESTINATION "C:\Users\ASUS\Documents\Documents\Clinical Development\JOBAID20106v3.docx" /s</v>
      </c>
    </row>
    <row r="1835" customFormat="false" ht="14.25" hidden="false" customHeight="false" outlineLevel="0" collapsed="false">
      <c r="A1835" s="0" t="s">
        <v>7043</v>
      </c>
      <c r="B1835" s="0" t="s">
        <v>5206</v>
      </c>
      <c r="C1835" s="0" t="s">
        <v>5210</v>
      </c>
      <c r="D1835" s="0" t="str">
        <f aca="false">CONCATENATE("COPY-ITEM ",CHAR(34),B1835,CHAR(34)," -DESTINATION ",CHAR(34),C1835,A1835,CHAR(34))</f>
        <v>COPY-ITEM "C:\Users\ASUS\Documents\sample file.docx" -DESTINATION "C:\Users\ASUS\Documents\Documents\Clinical Development\JOBAID20106v2.docx"</v>
      </c>
      <c r="E1835" s="0" t="str">
        <f aca="false">CONCATENATE("robocopy ",CHAR(34),B1835,CHAR(34)," -DESTINATION ",CHAR(34),C1835,A1835,CHAR(34)," /s")</f>
        <v>robocopy "C:\Users\ASUS\Documents\sample file.docx" -DESTINATION "C:\Users\ASUS\Documents\Documents\Clinical Development\JOBAID20106v2.docx" /s</v>
      </c>
    </row>
    <row r="1836" customFormat="false" ht="14.25" hidden="false" customHeight="false" outlineLevel="0" collapsed="false">
      <c r="A1836" s="0" t="s">
        <v>7044</v>
      </c>
      <c r="B1836" s="0" t="s">
        <v>5206</v>
      </c>
      <c r="C1836" s="0" t="s">
        <v>5210</v>
      </c>
      <c r="D1836" s="0" t="str">
        <f aca="false">CONCATENATE("COPY-ITEM ",CHAR(34),B1836,CHAR(34)," -DESTINATION ",CHAR(34),C1836,A1836,CHAR(34))</f>
        <v>COPY-ITEM "C:\Users\ASUS\Documents\sample file.docx" -DESTINATION "C:\Users\ASUS\Documents\Documents\Clinical Development\JOBAID20106v1.docx"</v>
      </c>
      <c r="E1836" s="0" t="str">
        <f aca="false">CONCATENATE("robocopy ",CHAR(34),B1836,CHAR(34)," -DESTINATION ",CHAR(34),C1836,A1836,CHAR(34)," /s")</f>
        <v>robocopy "C:\Users\ASUS\Documents\sample file.docx" -DESTINATION "C:\Users\ASUS\Documents\Documents\Clinical Development\JOBAID20106v1.docx" /s</v>
      </c>
    </row>
    <row r="1837" customFormat="false" ht="14.25" hidden="false" customHeight="false" outlineLevel="0" collapsed="false">
      <c r="A1837" s="0" t="s">
        <v>7045</v>
      </c>
      <c r="B1837" s="0" t="s">
        <v>5206</v>
      </c>
      <c r="C1837" s="0" t="s">
        <v>5210</v>
      </c>
      <c r="D1837" s="0" t="str">
        <f aca="false">CONCATENATE("COPY-ITEM ",CHAR(34),B1837,CHAR(34)," -DESTINATION ",CHAR(34),C1837,A1837,CHAR(34))</f>
        <v>COPY-ITEM "C:\Users\ASUS\Documents\sample file.docx" -DESTINATION "C:\Users\ASUS\Documents\Documents\Clinical Development\WORK20100v4.docx"</v>
      </c>
      <c r="E1837" s="0" t="str">
        <f aca="false">CONCATENATE("robocopy ",CHAR(34),B1837,CHAR(34)," -DESTINATION ",CHAR(34),C1837,A1837,CHAR(34)," /s")</f>
        <v>robocopy "C:\Users\ASUS\Documents\sample file.docx" -DESTINATION "C:\Users\ASUS\Documents\Documents\Clinical Development\WORK20100v4.docx" /s</v>
      </c>
    </row>
    <row r="1838" customFormat="false" ht="14.25" hidden="false" customHeight="false" outlineLevel="0" collapsed="false">
      <c r="A1838" s="0" t="s">
        <v>7046</v>
      </c>
      <c r="B1838" s="0" t="s">
        <v>5206</v>
      </c>
      <c r="C1838" s="0" t="s">
        <v>5210</v>
      </c>
      <c r="D1838" s="0" t="str">
        <f aca="false">CONCATENATE("COPY-ITEM ",CHAR(34),B1838,CHAR(34)," -DESTINATION ",CHAR(34),C1838,A1838,CHAR(34))</f>
        <v>COPY-ITEM "C:\Users\ASUS\Documents\sample file.docx" -DESTINATION "C:\Users\ASUS\Documents\Documents\Clinical Development\WORK20100v3.docx"</v>
      </c>
      <c r="E1838" s="0" t="str">
        <f aca="false">CONCATENATE("robocopy ",CHAR(34),B1838,CHAR(34)," -DESTINATION ",CHAR(34),C1838,A1838,CHAR(34)," /s")</f>
        <v>robocopy "C:\Users\ASUS\Documents\sample file.docx" -DESTINATION "C:\Users\ASUS\Documents\Documents\Clinical Development\WORK20100v3.docx" /s</v>
      </c>
    </row>
    <row r="1839" customFormat="false" ht="14.25" hidden="false" customHeight="false" outlineLevel="0" collapsed="false">
      <c r="A1839" s="0" t="s">
        <v>7047</v>
      </c>
      <c r="B1839" s="0" t="s">
        <v>5206</v>
      </c>
      <c r="C1839" s="0" t="s">
        <v>5210</v>
      </c>
      <c r="D1839" s="0" t="str">
        <f aca="false">CONCATENATE("COPY-ITEM ",CHAR(34),B1839,CHAR(34)," -DESTINATION ",CHAR(34),C1839,A1839,CHAR(34))</f>
        <v>COPY-ITEM "C:\Users\ASUS\Documents\sample file.docx" -DESTINATION "C:\Users\ASUS\Documents\Documents\Clinical Development\WORK20100v2.docx"</v>
      </c>
      <c r="E1839" s="0" t="str">
        <f aca="false">CONCATENATE("robocopy ",CHAR(34),B1839,CHAR(34)," -DESTINATION ",CHAR(34),C1839,A1839,CHAR(34)," /s")</f>
        <v>robocopy "C:\Users\ASUS\Documents\sample file.docx" -DESTINATION "C:\Users\ASUS\Documents\Documents\Clinical Development\WORK20100v2.docx" /s</v>
      </c>
    </row>
    <row r="1840" customFormat="false" ht="14.25" hidden="false" customHeight="false" outlineLevel="0" collapsed="false">
      <c r="A1840" s="0" t="s">
        <v>7048</v>
      </c>
      <c r="B1840" s="0" t="s">
        <v>5206</v>
      </c>
      <c r="C1840" s="0" t="s">
        <v>5210</v>
      </c>
      <c r="D1840" s="0" t="str">
        <f aca="false">CONCATENATE("COPY-ITEM ",CHAR(34),B1840,CHAR(34)," -DESTINATION ",CHAR(34),C1840,A1840,CHAR(34))</f>
        <v>COPY-ITEM "C:\Users\ASUS\Documents\sample file.docx" -DESTINATION "C:\Users\ASUS\Documents\Documents\Clinical Development\WORK20100v1.docx"</v>
      </c>
      <c r="E1840" s="0" t="str">
        <f aca="false">CONCATENATE("robocopy ",CHAR(34),B1840,CHAR(34)," -DESTINATION ",CHAR(34),C1840,A1840,CHAR(34)," /s")</f>
        <v>robocopy "C:\Users\ASUS\Documents\sample file.docx" -DESTINATION "C:\Users\ASUS\Documents\Documents\Clinical Development\WORK20100v1.docx" /s</v>
      </c>
    </row>
    <row r="1841" customFormat="false" ht="14.25" hidden="false" customHeight="false" outlineLevel="0" collapsed="false">
      <c r="A1841" s="0" t="s">
        <v>7049</v>
      </c>
      <c r="B1841" s="0" t="s">
        <v>5206</v>
      </c>
      <c r="C1841" s="0" t="s">
        <v>5210</v>
      </c>
      <c r="D1841" s="0" t="str">
        <f aca="false">CONCATENATE("COPY-ITEM ",CHAR(34),B1841,CHAR(34)," -DESTINATION ",CHAR(34),C1841,A1841,CHAR(34))</f>
        <v>COPY-ITEM "C:\Users\ASUS\Documents\sample file.docx" -DESTINATION "C:\Users\ASUS\Documents\Documents\Clinical Development\WORK20101v3.docx"</v>
      </c>
      <c r="E1841" s="0" t="str">
        <f aca="false">CONCATENATE("robocopy ",CHAR(34),B1841,CHAR(34)," -DESTINATION ",CHAR(34),C1841,A1841,CHAR(34)," /s")</f>
        <v>robocopy "C:\Users\ASUS\Documents\sample file.docx" -DESTINATION "C:\Users\ASUS\Documents\Documents\Clinical Development\WORK20101v3.docx" /s</v>
      </c>
    </row>
    <row r="1842" customFormat="false" ht="14.25" hidden="false" customHeight="false" outlineLevel="0" collapsed="false">
      <c r="A1842" s="0" t="s">
        <v>7050</v>
      </c>
      <c r="B1842" s="0" t="s">
        <v>5206</v>
      </c>
      <c r="C1842" s="0" t="s">
        <v>5210</v>
      </c>
      <c r="D1842" s="0" t="str">
        <f aca="false">CONCATENATE("COPY-ITEM ",CHAR(34),B1842,CHAR(34)," -DESTINATION ",CHAR(34),C1842,A1842,CHAR(34))</f>
        <v>COPY-ITEM "C:\Users\ASUS\Documents\sample file.docx" -DESTINATION "C:\Users\ASUS\Documents\Documents\Clinical Development\WORK20101v2.docx"</v>
      </c>
      <c r="E1842" s="0" t="str">
        <f aca="false">CONCATENATE("robocopy ",CHAR(34),B1842,CHAR(34)," -DESTINATION ",CHAR(34),C1842,A1842,CHAR(34)," /s")</f>
        <v>robocopy "C:\Users\ASUS\Documents\sample file.docx" -DESTINATION "C:\Users\ASUS\Documents\Documents\Clinical Development\WORK20101v2.docx" /s</v>
      </c>
    </row>
    <row r="1843" customFormat="false" ht="14.25" hidden="false" customHeight="false" outlineLevel="0" collapsed="false">
      <c r="A1843" s="0" t="s">
        <v>7051</v>
      </c>
      <c r="B1843" s="0" t="s">
        <v>5206</v>
      </c>
      <c r="C1843" s="0" t="s">
        <v>5210</v>
      </c>
      <c r="D1843" s="0" t="str">
        <f aca="false">CONCATENATE("COPY-ITEM ",CHAR(34),B1843,CHAR(34)," -DESTINATION ",CHAR(34),C1843,A1843,CHAR(34))</f>
        <v>COPY-ITEM "C:\Users\ASUS\Documents\sample file.docx" -DESTINATION "C:\Users\ASUS\Documents\Documents\Clinical Development\WORK20101v1.docx"</v>
      </c>
      <c r="E1843" s="0" t="str">
        <f aca="false">CONCATENATE("robocopy ",CHAR(34),B1843,CHAR(34)," -DESTINATION ",CHAR(34),C1843,A1843,CHAR(34)," /s")</f>
        <v>robocopy "C:\Users\ASUS\Documents\sample file.docx" -DESTINATION "C:\Users\ASUS\Documents\Documents\Clinical Development\WORK20101v1.docx" /s</v>
      </c>
    </row>
    <row r="1844" customFormat="false" ht="14.25" hidden="false" customHeight="false" outlineLevel="0" collapsed="false">
      <c r="A1844" s="0" t="s">
        <v>7052</v>
      </c>
      <c r="B1844" s="0" t="s">
        <v>5206</v>
      </c>
      <c r="C1844" s="0" t="s">
        <v>5210</v>
      </c>
      <c r="D1844" s="0" t="str">
        <f aca="false">CONCATENATE("COPY-ITEM ",CHAR(34),B1844,CHAR(34)," -DESTINATION ",CHAR(34),C1844,A1844,CHAR(34))</f>
        <v>COPY-ITEM "C:\Users\ASUS\Documents\sample file.docx" -DESTINATION "C:\Users\ASUS\Documents\Documents\Clinical Development\SOP20070v1.docx"</v>
      </c>
      <c r="E1844" s="0" t="str">
        <f aca="false">CONCATENATE("robocopy ",CHAR(34),B1844,CHAR(34)," -DESTINATION ",CHAR(34),C1844,A1844,CHAR(34)," /s")</f>
        <v>robocopy "C:\Users\ASUS\Documents\sample file.docx" -DESTINATION "C:\Users\ASUS\Documents\Documents\Clinical Development\SOP20070v1.docx" /s</v>
      </c>
    </row>
    <row r="1845" customFormat="false" ht="14.25" hidden="false" customHeight="false" outlineLevel="0" collapsed="false">
      <c r="A1845" s="0" t="s">
        <v>7053</v>
      </c>
      <c r="B1845" s="0" t="s">
        <v>5206</v>
      </c>
      <c r="C1845" s="0" t="s">
        <v>5210</v>
      </c>
      <c r="D1845" s="0" t="str">
        <f aca="false">CONCATENATE("COPY-ITEM ",CHAR(34),B1845,CHAR(34)," -DESTINATION ",CHAR(34),C1845,A1845,CHAR(34))</f>
        <v>COPY-ITEM "C:\Users\ASUS\Documents\sample file.docx" -DESTINATION "C:\Users\ASUS\Documents\Documents\Clinical Development\JOBAID20107v5.docx"</v>
      </c>
      <c r="E1845" s="0" t="str">
        <f aca="false">CONCATENATE("robocopy ",CHAR(34),B1845,CHAR(34)," -DESTINATION ",CHAR(34),C1845,A1845,CHAR(34)," /s")</f>
        <v>robocopy "C:\Users\ASUS\Documents\sample file.docx" -DESTINATION "C:\Users\ASUS\Documents\Documents\Clinical Development\JOBAID20107v5.docx" /s</v>
      </c>
    </row>
    <row r="1846" customFormat="false" ht="14.25" hidden="false" customHeight="false" outlineLevel="0" collapsed="false">
      <c r="A1846" s="0" t="s">
        <v>7054</v>
      </c>
      <c r="B1846" s="0" t="s">
        <v>5206</v>
      </c>
      <c r="C1846" s="0" t="s">
        <v>5210</v>
      </c>
      <c r="D1846" s="0" t="str">
        <f aca="false">CONCATENATE("COPY-ITEM ",CHAR(34),B1846,CHAR(34)," -DESTINATION ",CHAR(34),C1846,A1846,CHAR(34))</f>
        <v>COPY-ITEM "C:\Users\ASUS\Documents\sample file.docx" -DESTINATION "C:\Users\ASUS\Documents\Documents\Clinical Development\JOBAID20107v4.docx"</v>
      </c>
      <c r="E1846" s="0" t="str">
        <f aca="false">CONCATENATE("robocopy ",CHAR(34),B1846,CHAR(34)," -DESTINATION ",CHAR(34),C1846,A1846,CHAR(34)," /s")</f>
        <v>robocopy "C:\Users\ASUS\Documents\sample file.docx" -DESTINATION "C:\Users\ASUS\Documents\Documents\Clinical Development\JOBAID20107v4.docx" /s</v>
      </c>
    </row>
    <row r="1847" customFormat="false" ht="14.25" hidden="false" customHeight="false" outlineLevel="0" collapsed="false">
      <c r="A1847" s="0" t="s">
        <v>7055</v>
      </c>
      <c r="B1847" s="0" t="s">
        <v>5206</v>
      </c>
      <c r="C1847" s="0" t="s">
        <v>5210</v>
      </c>
      <c r="D1847" s="0" t="str">
        <f aca="false">CONCATENATE("COPY-ITEM ",CHAR(34),B1847,CHAR(34)," -DESTINATION ",CHAR(34),C1847,A1847,CHAR(34))</f>
        <v>COPY-ITEM "C:\Users\ASUS\Documents\sample file.docx" -DESTINATION "C:\Users\ASUS\Documents\Documents\Clinical Development\JOBAID20107v3.docx"</v>
      </c>
      <c r="E1847" s="0" t="str">
        <f aca="false">CONCATENATE("robocopy ",CHAR(34),B1847,CHAR(34)," -DESTINATION ",CHAR(34),C1847,A1847,CHAR(34)," /s")</f>
        <v>robocopy "C:\Users\ASUS\Documents\sample file.docx" -DESTINATION "C:\Users\ASUS\Documents\Documents\Clinical Development\JOBAID20107v3.docx" /s</v>
      </c>
    </row>
    <row r="1848" customFormat="false" ht="14.25" hidden="false" customHeight="false" outlineLevel="0" collapsed="false">
      <c r="A1848" s="0" t="s">
        <v>7056</v>
      </c>
      <c r="B1848" s="0" t="s">
        <v>5206</v>
      </c>
      <c r="C1848" s="0" t="s">
        <v>5210</v>
      </c>
      <c r="D1848" s="0" t="str">
        <f aca="false">CONCATENATE("COPY-ITEM ",CHAR(34),B1848,CHAR(34)," -DESTINATION ",CHAR(34),C1848,A1848,CHAR(34))</f>
        <v>COPY-ITEM "C:\Users\ASUS\Documents\sample file.docx" -DESTINATION "C:\Users\ASUS\Documents\Documents\Clinical Development\JOBAID20107v2.docx"</v>
      </c>
      <c r="E1848" s="0" t="str">
        <f aca="false">CONCATENATE("robocopy ",CHAR(34),B1848,CHAR(34)," -DESTINATION ",CHAR(34),C1848,A1848,CHAR(34)," /s")</f>
        <v>robocopy "C:\Users\ASUS\Documents\sample file.docx" -DESTINATION "C:\Users\ASUS\Documents\Documents\Clinical Development\JOBAID20107v2.docx" /s</v>
      </c>
    </row>
    <row r="1849" customFormat="false" ht="14.25" hidden="false" customHeight="false" outlineLevel="0" collapsed="false">
      <c r="A1849" s="0" t="s">
        <v>7057</v>
      </c>
      <c r="B1849" s="0" t="s">
        <v>5206</v>
      </c>
      <c r="C1849" s="0" t="s">
        <v>5210</v>
      </c>
      <c r="D1849" s="0" t="str">
        <f aca="false">CONCATENATE("COPY-ITEM ",CHAR(34),B1849,CHAR(34)," -DESTINATION ",CHAR(34),C1849,A1849,CHAR(34))</f>
        <v>COPY-ITEM "C:\Users\ASUS\Documents\sample file.docx" -DESTINATION "C:\Users\ASUS\Documents\Documents\Clinical Development\JOBAID20107v1.docx"</v>
      </c>
      <c r="E1849" s="0" t="str">
        <f aca="false">CONCATENATE("robocopy ",CHAR(34),B1849,CHAR(34)," -DESTINATION ",CHAR(34),C1849,A1849,CHAR(34)," /s")</f>
        <v>robocopy "C:\Users\ASUS\Documents\sample file.docx" -DESTINATION "C:\Users\ASUS\Documents\Documents\Clinical Development\JOBAID20107v1.docx" /s</v>
      </c>
    </row>
    <row r="1850" customFormat="false" ht="14.25" hidden="false" customHeight="false" outlineLevel="0" collapsed="false">
      <c r="A1850" s="0" t="s">
        <v>7058</v>
      </c>
      <c r="B1850" s="0" t="s">
        <v>5206</v>
      </c>
      <c r="C1850" s="0" t="s">
        <v>5210</v>
      </c>
      <c r="D1850" s="0" t="str">
        <f aca="false">CONCATENATE("COPY-ITEM ",CHAR(34),B1850,CHAR(34)," -DESTINATION ",CHAR(34),C1850,A1850,CHAR(34))</f>
        <v>COPY-ITEM "C:\Users\ASUS\Documents\sample file.docx" -DESTINATION "C:\Users\ASUS\Documents\Documents\Clinical Development\WORK20102v2.docx"</v>
      </c>
      <c r="E1850" s="0" t="str">
        <f aca="false">CONCATENATE("robocopy ",CHAR(34),B1850,CHAR(34)," -DESTINATION ",CHAR(34),C1850,A1850,CHAR(34)," /s")</f>
        <v>robocopy "C:\Users\ASUS\Documents\sample file.docx" -DESTINATION "C:\Users\ASUS\Documents\Documents\Clinical Development\WORK20102v2.docx" /s</v>
      </c>
    </row>
    <row r="1851" customFormat="false" ht="14.25" hidden="false" customHeight="false" outlineLevel="0" collapsed="false">
      <c r="A1851" s="0" t="s">
        <v>7059</v>
      </c>
      <c r="B1851" s="0" t="s">
        <v>5206</v>
      </c>
      <c r="C1851" s="0" t="s">
        <v>5210</v>
      </c>
      <c r="D1851" s="0" t="str">
        <f aca="false">CONCATENATE("COPY-ITEM ",CHAR(34),B1851,CHAR(34)," -DESTINATION ",CHAR(34),C1851,A1851,CHAR(34))</f>
        <v>COPY-ITEM "C:\Users\ASUS\Documents\sample file.docx" -DESTINATION "C:\Users\ASUS\Documents\Documents\Clinical Development\WORK20102v1.docx"</v>
      </c>
      <c r="E1851" s="0" t="str">
        <f aca="false">CONCATENATE("robocopy ",CHAR(34),B1851,CHAR(34)," -DESTINATION ",CHAR(34),C1851,A1851,CHAR(34)," /s")</f>
        <v>robocopy "C:\Users\ASUS\Documents\sample file.docx" -DESTINATION "C:\Users\ASUS\Documents\Documents\Clinical Development\WORK20102v1.docx" /s</v>
      </c>
    </row>
    <row r="1852" customFormat="false" ht="14.25" hidden="false" customHeight="false" outlineLevel="0" collapsed="false">
      <c r="A1852" s="0" t="s">
        <v>7060</v>
      </c>
      <c r="B1852" s="0" t="s">
        <v>5206</v>
      </c>
      <c r="C1852" s="0" t="s">
        <v>5210</v>
      </c>
      <c r="D1852" s="0" t="str">
        <f aca="false">CONCATENATE("COPY-ITEM ",CHAR(34),B1852,CHAR(34)," -DESTINATION ",CHAR(34),C1852,A1852,CHAR(34))</f>
        <v>COPY-ITEM "C:\Users\ASUS\Documents\sample file.docx" -DESTINATION "C:\Users\ASUS\Documents\Documents\Clinical Development\SOP20071v4.docx"</v>
      </c>
      <c r="E1852" s="0" t="str">
        <f aca="false">CONCATENATE("robocopy ",CHAR(34),B1852,CHAR(34)," -DESTINATION ",CHAR(34),C1852,A1852,CHAR(34)," /s")</f>
        <v>robocopy "C:\Users\ASUS\Documents\sample file.docx" -DESTINATION "C:\Users\ASUS\Documents\Documents\Clinical Development\SOP20071v4.docx" /s</v>
      </c>
    </row>
    <row r="1853" customFormat="false" ht="14.25" hidden="false" customHeight="false" outlineLevel="0" collapsed="false">
      <c r="A1853" s="0" t="s">
        <v>7061</v>
      </c>
      <c r="B1853" s="0" t="s">
        <v>5206</v>
      </c>
      <c r="C1853" s="0" t="s">
        <v>5210</v>
      </c>
      <c r="D1853" s="0" t="str">
        <f aca="false">CONCATENATE("COPY-ITEM ",CHAR(34),B1853,CHAR(34)," -DESTINATION ",CHAR(34),C1853,A1853,CHAR(34))</f>
        <v>COPY-ITEM "C:\Users\ASUS\Documents\sample file.docx" -DESTINATION "C:\Users\ASUS\Documents\Documents\Clinical Development\SOP20071v3.docx"</v>
      </c>
      <c r="E1853" s="0" t="str">
        <f aca="false">CONCATENATE("robocopy ",CHAR(34),B1853,CHAR(34)," -DESTINATION ",CHAR(34),C1853,A1853,CHAR(34)," /s")</f>
        <v>robocopy "C:\Users\ASUS\Documents\sample file.docx" -DESTINATION "C:\Users\ASUS\Documents\Documents\Clinical Development\SOP20071v3.docx" /s</v>
      </c>
    </row>
    <row r="1854" customFormat="false" ht="14.25" hidden="false" customHeight="false" outlineLevel="0" collapsed="false">
      <c r="A1854" s="0" t="s">
        <v>7062</v>
      </c>
      <c r="B1854" s="0" t="s">
        <v>5206</v>
      </c>
      <c r="C1854" s="0" t="s">
        <v>5210</v>
      </c>
      <c r="D1854" s="0" t="str">
        <f aca="false">CONCATENATE("COPY-ITEM ",CHAR(34),B1854,CHAR(34)," -DESTINATION ",CHAR(34),C1854,A1854,CHAR(34))</f>
        <v>COPY-ITEM "C:\Users\ASUS\Documents\sample file.docx" -DESTINATION "C:\Users\ASUS\Documents\Documents\Clinical Development\SOP20071v2.docx"</v>
      </c>
      <c r="E1854" s="0" t="str">
        <f aca="false">CONCATENATE("robocopy ",CHAR(34),B1854,CHAR(34)," -DESTINATION ",CHAR(34),C1854,A1854,CHAR(34)," /s")</f>
        <v>robocopy "C:\Users\ASUS\Documents\sample file.docx" -DESTINATION "C:\Users\ASUS\Documents\Documents\Clinical Development\SOP20071v2.docx" /s</v>
      </c>
    </row>
    <row r="1855" customFormat="false" ht="14.25" hidden="false" customHeight="false" outlineLevel="0" collapsed="false">
      <c r="A1855" s="0" t="s">
        <v>7063</v>
      </c>
      <c r="B1855" s="0" t="s">
        <v>5206</v>
      </c>
      <c r="C1855" s="0" t="s">
        <v>5210</v>
      </c>
      <c r="D1855" s="0" t="str">
        <f aca="false">CONCATENATE("COPY-ITEM ",CHAR(34),B1855,CHAR(34)," -DESTINATION ",CHAR(34),C1855,A1855,CHAR(34))</f>
        <v>COPY-ITEM "C:\Users\ASUS\Documents\sample file.docx" -DESTINATION "C:\Users\ASUS\Documents\Documents\Clinical Development\SOP20071v1.docx"</v>
      </c>
      <c r="E1855" s="0" t="str">
        <f aca="false">CONCATENATE("robocopy ",CHAR(34),B1855,CHAR(34)," -DESTINATION ",CHAR(34),C1855,A1855,CHAR(34)," /s")</f>
        <v>robocopy "C:\Users\ASUS\Documents\sample file.docx" -DESTINATION "C:\Users\ASUS\Documents\Documents\Clinical Development\SOP20071v1.docx" /s</v>
      </c>
    </row>
    <row r="1856" customFormat="false" ht="14.25" hidden="false" customHeight="false" outlineLevel="0" collapsed="false">
      <c r="A1856" s="0" t="s">
        <v>7064</v>
      </c>
      <c r="B1856" s="0" t="s">
        <v>5206</v>
      </c>
      <c r="C1856" s="0" t="s">
        <v>5210</v>
      </c>
      <c r="D1856" s="0" t="str">
        <f aca="false">CONCATENATE("COPY-ITEM ",CHAR(34),B1856,CHAR(34)," -DESTINATION ",CHAR(34),C1856,A1856,CHAR(34))</f>
        <v>COPY-ITEM "C:\Users\ASUS\Documents\sample file.docx" -DESTINATION "C:\Users\ASUS\Documents\Documents\Clinical Development\JOBAID20108v5.docx"</v>
      </c>
      <c r="E1856" s="0" t="str">
        <f aca="false">CONCATENATE("robocopy ",CHAR(34),B1856,CHAR(34)," -DESTINATION ",CHAR(34),C1856,A1856,CHAR(34)," /s")</f>
        <v>robocopy "C:\Users\ASUS\Documents\sample file.docx" -DESTINATION "C:\Users\ASUS\Documents\Documents\Clinical Development\JOBAID20108v5.docx" /s</v>
      </c>
    </row>
    <row r="1857" customFormat="false" ht="14.25" hidden="false" customHeight="false" outlineLevel="0" collapsed="false">
      <c r="A1857" s="0" t="s">
        <v>7065</v>
      </c>
      <c r="B1857" s="0" t="s">
        <v>5206</v>
      </c>
      <c r="C1857" s="0" t="s">
        <v>5210</v>
      </c>
      <c r="D1857" s="0" t="str">
        <f aca="false">CONCATENATE("COPY-ITEM ",CHAR(34),B1857,CHAR(34)," -DESTINATION ",CHAR(34),C1857,A1857,CHAR(34))</f>
        <v>COPY-ITEM "C:\Users\ASUS\Documents\sample file.docx" -DESTINATION "C:\Users\ASUS\Documents\Documents\Clinical Development\JOBAID20108v4.docx"</v>
      </c>
      <c r="E1857" s="0" t="str">
        <f aca="false">CONCATENATE("robocopy ",CHAR(34),B1857,CHAR(34)," -DESTINATION ",CHAR(34),C1857,A1857,CHAR(34)," /s")</f>
        <v>robocopy "C:\Users\ASUS\Documents\sample file.docx" -DESTINATION "C:\Users\ASUS\Documents\Documents\Clinical Development\JOBAID20108v4.docx" /s</v>
      </c>
    </row>
    <row r="1858" customFormat="false" ht="14.25" hidden="false" customHeight="false" outlineLevel="0" collapsed="false">
      <c r="A1858" s="0" t="s">
        <v>7066</v>
      </c>
      <c r="B1858" s="0" t="s">
        <v>5206</v>
      </c>
      <c r="C1858" s="0" t="s">
        <v>5210</v>
      </c>
      <c r="D1858" s="0" t="str">
        <f aca="false">CONCATENATE("COPY-ITEM ",CHAR(34),B1858,CHAR(34)," -DESTINATION ",CHAR(34),C1858,A1858,CHAR(34))</f>
        <v>COPY-ITEM "C:\Users\ASUS\Documents\sample file.docx" -DESTINATION "C:\Users\ASUS\Documents\Documents\Clinical Development\JOBAID20108v3.docx"</v>
      </c>
      <c r="E1858" s="0" t="str">
        <f aca="false">CONCATENATE("robocopy ",CHAR(34),B1858,CHAR(34)," -DESTINATION ",CHAR(34),C1858,A1858,CHAR(34)," /s")</f>
        <v>robocopy "C:\Users\ASUS\Documents\sample file.docx" -DESTINATION "C:\Users\ASUS\Documents\Documents\Clinical Development\JOBAID20108v3.docx" /s</v>
      </c>
    </row>
    <row r="1859" customFormat="false" ht="14.25" hidden="false" customHeight="false" outlineLevel="0" collapsed="false">
      <c r="A1859" s="0" t="s">
        <v>7067</v>
      </c>
      <c r="B1859" s="0" t="s">
        <v>5206</v>
      </c>
      <c r="C1859" s="0" t="s">
        <v>5210</v>
      </c>
      <c r="D1859" s="0" t="str">
        <f aca="false">CONCATENATE("COPY-ITEM ",CHAR(34),B1859,CHAR(34)," -DESTINATION ",CHAR(34),C1859,A1859,CHAR(34))</f>
        <v>COPY-ITEM "C:\Users\ASUS\Documents\sample file.docx" -DESTINATION "C:\Users\ASUS\Documents\Documents\Clinical Development\JOBAID20108v2.docx"</v>
      </c>
      <c r="E1859" s="0" t="str">
        <f aca="false">CONCATENATE("robocopy ",CHAR(34),B1859,CHAR(34)," -DESTINATION ",CHAR(34),C1859,A1859,CHAR(34)," /s")</f>
        <v>robocopy "C:\Users\ASUS\Documents\sample file.docx" -DESTINATION "C:\Users\ASUS\Documents\Documents\Clinical Development\JOBAID20108v2.docx" /s</v>
      </c>
    </row>
    <row r="1860" customFormat="false" ht="14.25" hidden="false" customHeight="false" outlineLevel="0" collapsed="false">
      <c r="A1860" s="0" t="s">
        <v>7068</v>
      </c>
      <c r="B1860" s="0" t="s">
        <v>5206</v>
      </c>
      <c r="C1860" s="0" t="s">
        <v>5210</v>
      </c>
      <c r="D1860" s="0" t="str">
        <f aca="false">CONCATENATE("COPY-ITEM ",CHAR(34),B1860,CHAR(34)," -DESTINATION ",CHAR(34),C1860,A1860,CHAR(34))</f>
        <v>COPY-ITEM "C:\Users\ASUS\Documents\sample file.docx" -DESTINATION "C:\Users\ASUS\Documents\Documents\Clinical Development\JOBAID20108v1.docx"</v>
      </c>
      <c r="E1860" s="0" t="str">
        <f aca="false">CONCATENATE("robocopy ",CHAR(34),B1860,CHAR(34)," -DESTINATION ",CHAR(34),C1860,A1860,CHAR(34)," /s")</f>
        <v>robocopy "C:\Users\ASUS\Documents\sample file.docx" -DESTINATION "C:\Users\ASUS\Documents\Documents\Clinical Development\JOBAID20108v1.docx" /s</v>
      </c>
    </row>
    <row r="1861" customFormat="false" ht="14.25" hidden="false" customHeight="false" outlineLevel="0" collapsed="false">
      <c r="A1861" s="0" t="s">
        <v>7069</v>
      </c>
      <c r="B1861" s="0" t="s">
        <v>5206</v>
      </c>
      <c r="C1861" s="0" t="s">
        <v>5210</v>
      </c>
      <c r="D1861" s="0" t="str">
        <f aca="false">CONCATENATE("COPY-ITEM ",CHAR(34),B1861,CHAR(34)," -DESTINATION ",CHAR(34),C1861,A1861,CHAR(34))</f>
        <v>COPY-ITEM "C:\Users\ASUS\Documents\sample file.docx" -DESTINATION "C:\Users\ASUS\Documents\Documents\Clinical Development\JOBAID20109v2.docx"</v>
      </c>
      <c r="E1861" s="0" t="str">
        <f aca="false">CONCATENATE("robocopy ",CHAR(34),B1861,CHAR(34)," -DESTINATION ",CHAR(34),C1861,A1861,CHAR(34)," /s")</f>
        <v>robocopy "C:\Users\ASUS\Documents\sample file.docx" -DESTINATION "C:\Users\ASUS\Documents\Documents\Clinical Development\JOBAID20109v2.docx" /s</v>
      </c>
    </row>
    <row r="1862" customFormat="false" ht="14.25" hidden="false" customHeight="false" outlineLevel="0" collapsed="false">
      <c r="A1862" s="0" t="s">
        <v>7070</v>
      </c>
      <c r="B1862" s="0" t="s">
        <v>5206</v>
      </c>
      <c r="C1862" s="0" t="s">
        <v>5210</v>
      </c>
      <c r="D1862" s="0" t="str">
        <f aca="false">CONCATENATE("COPY-ITEM ",CHAR(34),B1862,CHAR(34)," -DESTINATION ",CHAR(34),C1862,A1862,CHAR(34))</f>
        <v>COPY-ITEM "C:\Users\ASUS\Documents\sample file.docx" -DESTINATION "C:\Users\ASUS\Documents\Documents\Clinical Development\JOBAID20109v1.docx"</v>
      </c>
      <c r="E1862" s="0" t="str">
        <f aca="false">CONCATENATE("robocopy ",CHAR(34),B1862,CHAR(34)," -DESTINATION ",CHAR(34),C1862,A1862,CHAR(34)," /s")</f>
        <v>robocopy "C:\Users\ASUS\Documents\sample file.docx" -DESTINATION "C:\Users\ASUS\Documents\Documents\Clinical Development\JOBAID20109v1.docx" /s</v>
      </c>
    </row>
    <row r="1863" customFormat="false" ht="14.25" hidden="false" customHeight="false" outlineLevel="0" collapsed="false">
      <c r="A1863" s="0" t="s">
        <v>7071</v>
      </c>
      <c r="B1863" s="0" t="s">
        <v>5206</v>
      </c>
      <c r="C1863" s="0" t="s">
        <v>5210</v>
      </c>
      <c r="D1863" s="0" t="str">
        <f aca="false">CONCATENATE("COPY-ITEM ",CHAR(34),B1863,CHAR(34)," -DESTINATION ",CHAR(34),C1863,A1863,CHAR(34))</f>
        <v>COPY-ITEM "C:\Users\ASUS\Documents\sample file.docx" -DESTINATION "C:\Users\ASUS\Documents\Documents\Clinical Development\WORK20103v5.docx"</v>
      </c>
      <c r="E1863" s="0" t="str">
        <f aca="false">CONCATENATE("robocopy ",CHAR(34),B1863,CHAR(34)," -DESTINATION ",CHAR(34),C1863,A1863,CHAR(34)," /s")</f>
        <v>robocopy "C:\Users\ASUS\Documents\sample file.docx" -DESTINATION "C:\Users\ASUS\Documents\Documents\Clinical Development\WORK20103v5.docx" /s</v>
      </c>
    </row>
    <row r="1864" customFormat="false" ht="14.25" hidden="false" customHeight="false" outlineLevel="0" collapsed="false">
      <c r="A1864" s="0" t="s">
        <v>7072</v>
      </c>
      <c r="B1864" s="0" t="s">
        <v>5206</v>
      </c>
      <c r="C1864" s="0" t="s">
        <v>5210</v>
      </c>
      <c r="D1864" s="0" t="str">
        <f aca="false">CONCATENATE("COPY-ITEM ",CHAR(34),B1864,CHAR(34)," -DESTINATION ",CHAR(34),C1864,A1864,CHAR(34))</f>
        <v>COPY-ITEM "C:\Users\ASUS\Documents\sample file.docx" -DESTINATION "C:\Users\ASUS\Documents\Documents\Clinical Development\WORK20103v4.docx"</v>
      </c>
      <c r="E1864" s="0" t="str">
        <f aca="false">CONCATENATE("robocopy ",CHAR(34),B1864,CHAR(34)," -DESTINATION ",CHAR(34),C1864,A1864,CHAR(34)," /s")</f>
        <v>robocopy "C:\Users\ASUS\Documents\sample file.docx" -DESTINATION "C:\Users\ASUS\Documents\Documents\Clinical Development\WORK20103v4.docx" /s</v>
      </c>
    </row>
    <row r="1865" customFormat="false" ht="14.25" hidden="false" customHeight="false" outlineLevel="0" collapsed="false">
      <c r="A1865" s="0" t="s">
        <v>7073</v>
      </c>
      <c r="B1865" s="0" t="s">
        <v>5206</v>
      </c>
      <c r="C1865" s="0" t="s">
        <v>5210</v>
      </c>
      <c r="D1865" s="0" t="str">
        <f aca="false">CONCATENATE("COPY-ITEM ",CHAR(34),B1865,CHAR(34)," -DESTINATION ",CHAR(34),C1865,A1865,CHAR(34))</f>
        <v>COPY-ITEM "C:\Users\ASUS\Documents\sample file.docx" -DESTINATION "C:\Users\ASUS\Documents\Documents\Clinical Development\WORK20103v3.docx"</v>
      </c>
      <c r="E1865" s="0" t="str">
        <f aca="false">CONCATENATE("robocopy ",CHAR(34),B1865,CHAR(34)," -DESTINATION ",CHAR(34),C1865,A1865,CHAR(34)," /s")</f>
        <v>robocopy "C:\Users\ASUS\Documents\sample file.docx" -DESTINATION "C:\Users\ASUS\Documents\Documents\Clinical Development\WORK20103v3.docx" /s</v>
      </c>
    </row>
    <row r="1866" customFormat="false" ht="14.25" hidden="false" customHeight="false" outlineLevel="0" collapsed="false">
      <c r="A1866" s="0" t="s">
        <v>7074</v>
      </c>
      <c r="B1866" s="0" t="s">
        <v>5206</v>
      </c>
      <c r="C1866" s="0" t="s">
        <v>5210</v>
      </c>
      <c r="D1866" s="0" t="str">
        <f aca="false">CONCATENATE("COPY-ITEM ",CHAR(34),B1866,CHAR(34)," -DESTINATION ",CHAR(34),C1866,A1866,CHAR(34))</f>
        <v>COPY-ITEM "C:\Users\ASUS\Documents\sample file.docx" -DESTINATION "C:\Users\ASUS\Documents\Documents\Clinical Development\WORK20103v2.docx"</v>
      </c>
      <c r="E1866" s="0" t="str">
        <f aca="false">CONCATENATE("robocopy ",CHAR(34),B1866,CHAR(34)," -DESTINATION ",CHAR(34),C1866,A1866,CHAR(34)," /s")</f>
        <v>robocopy "C:\Users\ASUS\Documents\sample file.docx" -DESTINATION "C:\Users\ASUS\Documents\Documents\Clinical Development\WORK20103v2.docx" /s</v>
      </c>
    </row>
    <row r="1867" customFormat="false" ht="14.25" hidden="false" customHeight="false" outlineLevel="0" collapsed="false">
      <c r="A1867" s="0" t="s">
        <v>7075</v>
      </c>
      <c r="B1867" s="0" t="s">
        <v>5206</v>
      </c>
      <c r="C1867" s="0" t="s">
        <v>5210</v>
      </c>
      <c r="D1867" s="0" t="str">
        <f aca="false">CONCATENATE("COPY-ITEM ",CHAR(34),B1867,CHAR(34)," -DESTINATION ",CHAR(34),C1867,A1867,CHAR(34))</f>
        <v>COPY-ITEM "C:\Users\ASUS\Documents\sample file.docx" -DESTINATION "C:\Users\ASUS\Documents\Documents\Clinical Development\WORK20103v1.docx"</v>
      </c>
      <c r="E1867" s="0" t="str">
        <f aca="false">CONCATENATE("robocopy ",CHAR(34),B1867,CHAR(34)," -DESTINATION ",CHAR(34),C1867,A1867,CHAR(34)," /s")</f>
        <v>robocopy "C:\Users\ASUS\Documents\sample file.docx" -DESTINATION "C:\Users\ASUS\Documents\Documents\Clinical Development\WORK20103v1.docx" /s</v>
      </c>
    </row>
    <row r="1868" customFormat="false" ht="14.25" hidden="false" customHeight="false" outlineLevel="0" collapsed="false">
      <c r="A1868" s="0" t="s">
        <v>7076</v>
      </c>
      <c r="B1868" s="0" t="s">
        <v>5206</v>
      </c>
      <c r="C1868" s="0" t="s">
        <v>5210</v>
      </c>
      <c r="D1868" s="0" t="str">
        <f aca="false">CONCATENATE("COPY-ITEM ",CHAR(34),B1868,CHAR(34)," -DESTINATION ",CHAR(34),C1868,A1868,CHAR(34))</f>
        <v>COPY-ITEM "C:\Users\ASUS\Documents\sample file.docx" -DESTINATION "C:\Users\ASUS\Documents\Documents\Clinical Development\WORK20104v4.docx"</v>
      </c>
      <c r="E1868" s="0" t="str">
        <f aca="false">CONCATENATE("robocopy ",CHAR(34),B1868,CHAR(34)," -DESTINATION ",CHAR(34),C1868,A1868,CHAR(34)," /s")</f>
        <v>robocopy "C:\Users\ASUS\Documents\sample file.docx" -DESTINATION "C:\Users\ASUS\Documents\Documents\Clinical Development\WORK20104v4.docx" /s</v>
      </c>
    </row>
    <row r="1869" customFormat="false" ht="14.25" hidden="false" customHeight="false" outlineLevel="0" collapsed="false">
      <c r="A1869" s="0" t="s">
        <v>7077</v>
      </c>
      <c r="B1869" s="0" t="s">
        <v>5206</v>
      </c>
      <c r="C1869" s="0" t="s">
        <v>5210</v>
      </c>
      <c r="D1869" s="0" t="str">
        <f aca="false">CONCATENATE("COPY-ITEM ",CHAR(34),B1869,CHAR(34)," -DESTINATION ",CHAR(34),C1869,A1869,CHAR(34))</f>
        <v>COPY-ITEM "C:\Users\ASUS\Documents\sample file.docx" -DESTINATION "C:\Users\ASUS\Documents\Documents\Clinical Development\WORK20104v3.docx"</v>
      </c>
      <c r="E1869" s="0" t="str">
        <f aca="false">CONCATENATE("robocopy ",CHAR(34),B1869,CHAR(34)," -DESTINATION ",CHAR(34),C1869,A1869,CHAR(34)," /s")</f>
        <v>robocopy "C:\Users\ASUS\Documents\sample file.docx" -DESTINATION "C:\Users\ASUS\Documents\Documents\Clinical Development\WORK20104v3.docx" /s</v>
      </c>
    </row>
    <row r="1870" customFormat="false" ht="14.25" hidden="false" customHeight="false" outlineLevel="0" collapsed="false">
      <c r="A1870" s="0" t="s">
        <v>7078</v>
      </c>
      <c r="B1870" s="0" t="s">
        <v>5206</v>
      </c>
      <c r="C1870" s="0" t="s">
        <v>5210</v>
      </c>
      <c r="D1870" s="0" t="str">
        <f aca="false">CONCATENATE("COPY-ITEM ",CHAR(34),B1870,CHAR(34)," -DESTINATION ",CHAR(34),C1870,A1870,CHAR(34))</f>
        <v>COPY-ITEM "C:\Users\ASUS\Documents\sample file.docx" -DESTINATION "C:\Users\ASUS\Documents\Documents\Clinical Development\WORK20104v2.docx"</v>
      </c>
      <c r="E1870" s="0" t="str">
        <f aca="false">CONCATENATE("robocopy ",CHAR(34),B1870,CHAR(34)," -DESTINATION ",CHAR(34),C1870,A1870,CHAR(34)," /s")</f>
        <v>robocopy "C:\Users\ASUS\Documents\sample file.docx" -DESTINATION "C:\Users\ASUS\Documents\Documents\Clinical Development\WORK20104v2.docx" /s</v>
      </c>
    </row>
    <row r="1871" customFormat="false" ht="14.25" hidden="false" customHeight="false" outlineLevel="0" collapsed="false">
      <c r="A1871" s="0" t="s">
        <v>7079</v>
      </c>
      <c r="B1871" s="0" t="s">
        <v>5206</v>
      </c>
      <c r="C1871" s="0" t="s">
        <v>5210</v>
      </c>
      <c r="D1871" s="0" t="str">
        <f aca="false">CONCATENATE("COPY-ITEM ",CHAR(34),B1871,CHAR(34)," -DESTINATION ",CHAR(34),C1871,A1871,CHAR(34))</f>
        <v>COPY-ITEM "C:\Users\ASUS\Documents\sample file.docx" -DESTINATION "C:\Users\ASUS\Documents\Documents\Clinical Development\WORK20104v1.docx"</v>
      </c>
      <c r="E1871" s="0" t="str">
        <f aca="false">CONCATENATE("robocopy ",CHAR(34),B1871,CHAR(34)," -DESTINATION ",CHAR(34),C1871,A1871,CHAR(34)," /s")</f>
        <v>robocopy "C:\Users\ASUS\Documents\sample file.docx" -DESTINATION "C:\Users\ASUS\Documents\Documents\Clinical Development\WORK20104v1.docx" /s</v>
      </c>
    </row>
    <row r="1872" customFormat="false" ht="14.25" hidden="false" customHeight="false" outlineLevel="0" collapsed="false">
      <c r="A1872" s="0" t="s">
        <v>7080</v>
      </c>
      <c r="B1872" s="0" t="s">
        <v>5206</v>
      </c>
      <c r="C1872" s="0" t="s">
        <v>5210</v>
      </c>
      <c r="D1872" s="0" t="str">
        <f aca="false">CONCATENATE("COPY-ITEM ",CHAR(34),B1872,CHAR(34)," -DESTINATION ",CHAR(34),C1872,A1872,CHAR(34))</f>
        <v>COPY-ITEM "C:\Users\ASUS\Documents\sample file.docx" -DESTINATION "C:\Users\ASUS\Documents\Documents\Clinical Development\SOP20072v3.docx"</v>
      </c>
      <c r="E1872" s="0" t="str">
        <f aca="false">CONCATENATE("robocopy ",CHAR(34),B1872,CHAR(34)," -DESTINATION ",CHAR(34),C1872,A1872,CHAR(34)," /s")</f>
        <v>robocopy "C:\Users\ASUS\Documents\sample file.docx" -DESTINATION "C:\Users\ASUS\Documents\Documents\Clinical Development\SOP20072v3.docx" /s</v>
      </c>
    </row>
    <row r="1873" customFormat="false" ht="14.25" hidden="false" customHeight="false" outlineLevel="0" collapsed="false">
      <c r="A1873" s="0" t="s">
        <v>7081</v>
      </c>
      <c r="B1873" s="0" t="s">
        <v>5206</v>
      </c>
      <c r="C1873" s="0" t="s">
        <v>5210</v>
      </c>
      <c r="D1873" s="0" t="str">
        <f aca="false">CONCATENATE("COPY-ITEM ",CHAR(34),B1873,CHAR(34)," -DESTINATION ",CHAR(34),C1873,A1873,CHAR(34))</f>
        <v>COPY-ITEM "C:\Users\ASUS\Documents\sample file.docx" -DESTINATION "C:\Users\ASUS\Documents\Documents\Clinical Development\SOP20072v2.docx"</v>
      </c>
      <c r="E1873" s="0" t="str">
        <f aca="false">CONCATENATE("robocopy ",CHAR(34),B1873,CHAR(34)," -DESTINATION ",CHAR(34),C1873,A1873,CHAR(34)," /s")</f>
        <v>robocopy "C:\Users\ASUS\Documents\sample file.docx" -DESTINATION "C:\Users\ASUS\Documents\Documents\Clinical Development\SOP20072v2.docx" /s</v>
      </c>
    </row>
    <row r="1874" customFormat="false" ht="14.25" hidden="false" customHeight="false" outlineLevel="0" collapsed="false">
      <c r="A1874" s="0" t="s">
        <v>7082</v>
      </c>
      <c r="B1874" s="0" t="s">
        <v>5206</v>
      </c>
      <c r="C1874" s="0" t="s">
        <v>5210</v>
      </c>
      <c r="D1874" s="0" t="str">
        <f aca="false">CONCATENATE("COPY-ITEM ",CHAR(34),B1874,CHAR(34)," -DESTINATION ",CHAR(34),C1874,A1874,CHAR(34))</f>
        <v>COPY-ITEM "C:\Users\ASUS\Documents\sample file.docx" -DESTINATION "C:\Users\ASUS\Documents\Documents\Clinical Development\SOP20072v1.docx"</v>
      </c>
      <c r="E1874" s="0" t="str">
        <f aca="false">CONCATENATE("robocopy ",CHAR(34),B1874,CHAR(34)," -DESTINATION ",CHAR(34),C1874,A1874,CHAR(34)," /s")</f>
        <v>robocopy "C:\Users\ASUS\Documents\sample file.docx" -DESTINATION "C:\Users\ASUS\Documents\Documents\Clinical Development\SOP20072v1.docx" /s</v>
      </c>
    </row>
    <row r="1875" customFormat="false" ht="14.25" hidden="false" customHeight="false" outlineLevel="0" collapsed="false">
      <c r="A1875" s="0" t="s">
        <v>7083</v>
      </c>
      <c r="B1875" s="0" t="s">
        <v>5206</v>
      </c>
      <c r="C1875" s="0" t="s">
        <v>5210</v>
      </c>
      <c r="D1875" s="0" t="str">
        <f aca="false">CONCATENATE("COPY-ITEM ",CHAR(34),B1875,CHAR(34)," -DESTINATION ",CHAR(34),C1875,A1875,CHAR(34))</f>
        <v>COPY-ITEM "C:\Users\ASUS\Documents\sample file.docx" -DESTINATION "C:\Users\ASUS\Documents\Documents\Clinical Development\JOBAID20110v1.docx"</v>
      </c>
      <c r="E1875" s="0" t="str">
        <f aca="false">CONCATENATE("robocopy ",CHAR(34),B1875,CHAR(34)," -DESTINATION ",CHAR(34),C1875,A1875,CHAR(34)," /s")</f>
        <v>robocopy "C:\Users\ASUS\Documents\sample file.docx" -DESTINATION "C:\Users\ASUS\Documents\Documents\Clinical Development\JOBAID20110v1.docx" /s</v>
      </c>
    </row>
    <row r="1876" customFormat="false" ht="14.25" hidden="false" customHeight="false" outlineLevel="0" collapsed="false">
      <c r="A1876" s="0" t="s">
        <v>7084</v>
      </c>
      <c r="B1876" s="0" t="s">
        <v>5206</v>
      </c>
      <c r="C1876" s="0" t="s">
        <v>5210</v>
      </c>
      <c r="D1876" s="0" t="str">
        <f aca="false">CONCATENATE("COPY-ITEM ",CHAR(34),B1876,CHAR(34)," -DESTINATION ",CHAR(34),C1876,A1876,CHAR(34))</f>
        <v>COPY-ITEM "C:\Users\ASUS\Documents\sample file.docx" -DESTINATION "C:\Users\ASUS\Documents\Documents\Clinical Development\WORK20105v1.docx"</v>
      </c>
      <c r="E1876" s="0" t="str">
        <f aca="false">CONCATENATE("robocopy ",CHAR(34),B1876,CHAR(34)," -DESTINATION ",CHAR(34),C1876,A1876,CHAR(34)," /s")</f>
        <v>robocopy "C:\Users\ASUS\Documents\sample file.docx" -DESTINATION "C:\Users\ASUS\Documents\Documents\Clinical Development\WORK20105v1.docx" /s</v>
      </c>
    </row>
    <row r="1877" customFormat="false" ht="14.25" hidden="false" customHeight="false" outlineLevel="0" collapsed="false">
      <c r="A1877" s="0" t="s">
        <v>7085</v>
      </c>
      <c r="B1877" s="0" t="s">
        <v>5206</v>
      </c>
      <c r="C1877" s="0" t="s">
        <v>5210</v>
      </c>
      <c r="D1877" s="0" t="str">
        <f aca="false">CONCATENATE("COPY-ITEM ",CHAR(34),B1877,CHAR(34)," -DESTINATION ",CHAR(34),C1877,A1877,CHAR(34))</f>
        <v>COPY-ITEM "C:\Users\ASUS\Documents\sample file.docx" -DESTINATION "C:\Users\ASUS\Documents\Documents\Clinical Development\WORK20106v1.docx"</v>
      </c>
      <c r="E1877" s="0" t="str">
        <f aca="false">CONCATENATE("robocopy ",CHAR(34),B1877,CHAR(34)," -DESTINATION ",CHAR(34),C1877,A1877,CHAR(34)," /s")</f>
        <v>robocopy "C:\Users\ASUS\Documents\sample file.docx" -DESTINATION "C:\Users\ASUS\Documents\Documents\Clinical Development\WORK20106v1.docx" /s</v>
      </c>
    </row>
    <row r="1878" customFormat="false" ht="14.25" hidden="false" customHeight="false" outlineLevel="0" collapsed="false">
      <c r="A1878" s="0" t="s">
        <v>7086</v>
      </c>
      <c r="B1878" s="0" t="s">
        <v>5206</v>
      </c>
      <c r="C1878" s="0" t="s">
        <v>5210</v>
      </c>
      <c r="D1878" s="0" t="str">
        <f aca="false">CONCATENATE("COPY-ITEM ",CHAR(34),B1878,CHAR(34)," -DESTINATION ",CHAR(34),C1878,A1878,CHAR(34))</f>
        <v>COPY-ITEM "C:\Users\ASUS\Documents\sample file.docx" -DESTINATION "C:\Users\ASUS\Documents\Documents\Clinical Development\SOP20073v1.docx"</v>
      </c>
      <c r="E1878" s="0" t="str">
        <f aca="false">CONCATENATE("robocopy ",CHAR(34),B1878,CHAR(34)," -DESTINATION ",CHAR(34),C1878,A1878,CHAR(34)," /s")</f>
        <v>robocopy "C:\Users\ASUS\Documents\sample file.docx" -DESTINATION "C:\Users\ASUS\Documents\Documents\Clinical Development\SOP20073v1.docx" /s</v>
      </c>
    </row>
    <row r="1879" customFormat="false" ht="14.25" hidden="false" customHeight="false" outlineLevel="0" collapsed="false">
      <c r="A1879" s="0" t="s">
        <v>7087</v>
      </c>
      <c r="B1879" s="0" t="s">
        <v>5206</v>
      </c>
      <c r="C1879" s="0" t="s">
        <v>5210</v>
      </c>
      <c r="D1879" s="0" t="str">
        <f aca="false">CONCATENATE("COPY-ITEM ",CHAR(34),B1879,CHAR(34)," -DESTINATION ",CHAR(34),C1879,A1879,CHAR(34))</f>
        <v>COPY-ITEM "C:\Users\ASUS\Documents\sample file.docx" -DESTINATION "C:\Users\ASUS\Documents\Documents\Clinical Development\JOBAID20111v2.docx"</v>
      </c>
      <c r="E1879" s="0" t="str">
        <f aca="false">CONCATENATE("robocopy ",CHAR(34),B1879,CHAR(34)," -DESTINATION ",CHAR(34),C1879,A1879,CHAR(34)," /s")</f>
        <v>robocopy "C:\Users\ASUS\Documents\sample file.docx" -DESTINATION "C:\Users\ASUS\Documents\Documents\Clinical Development\JOBAID20111v2.docx" /s</v>
      </c>
    </row>
    <row r="1880" customFormat="false" ht="14.25" hidden="false" customHeight="false" outlineLevel="0" collapsed="false">
      <c r="A1880" s="0" t="s">
        <v>7088</v>
      </c>
      <c r="B1880" s="0" t="s">
        <v>5206</v>
      </c>
      <c r="C1880" s="0" t="s">
        <v>5210</v>
      </c>
      <c r="D1880" s="0" t="str">
        <f aca="false">CONCATENATE("COPY-ITEM ",CHAR(34),B1880,CHAR(34)," -DESTINATION ",CHAR(34),C1880,A1880,CHAR(34))</f>
        <v>COPY-ITEM "C:\Users\ASUS\Documents\sample file.docx" -DESTINATION "C:\Users\ASUS\Documents\Documents\Clinical Development\JOBAID20111v1.docx"</v>
      </c>
      <c r="E1880" s="0" t="str">
        <f aca="false">CONCATENATE("robocopy ",CHAR(34),B1880,CHAR(34)," -DESTINATION ",CHAR(34),C1880,A1880,CHAR(34)," /s")</f>
        <v>robocopy "C:\Users\ASUS\Documents\sample file.docx" -DESTINATION "C:\Users\ASUS\Documents\Documents\Clinical Development\JOBAID20111v1.docx" /s</v>
      </c>
    </row>
    <row r="1881" customFormat="false" ht="14.25" hidden="false" customHeight="false" outlineLevel="0" collapsed="false">
      <c r="A1881" s="0" t="s">
        <v>7089</v>
      </c>
      <c r="B1881" s="0" t="s">
        <v>5206</v>
      </c>
      <c r="C1881" s="0" t="s">
        <v>5210</v>
      </c>
      <c r="D1881" s="0" t="str">
        <f aca="false">CONCATENATE("COPY-ITEM ",CHAR(34),B1881,CHAR(34)," -DESTINATION ",CHAR(34),C1881,A1881,CHAR(34))</f>
        <v>COPY-ITEM "C:\Users\ASUS\Documents\sample file.docx" -DESTINATION "C:\Users\ASUS\Documents\Documents\Clinical Development\JOBAID20112v2.docx"</v>
      </c>
      <c r="E1881" s="0" t="str">
        <f aca="false">CONCATENATE("robocopy ",CHAR(34),B1881,CHAR(34)," -DESTINATION ",CHAR(34),C1881,A1881,CHAR(34)," /s")</f>
        <v>robocopy "C:\Users\ASUS\Documents\sample file.docx" -DESTINATION "C:\Users\ASUS\Documents\Documents\Clinical Development\JOBAID20112v2.docx" /s</v>
      </c>
    </row>
    <row r="1882" customFormat="false" ht="14.25" hidden="false" customHeight="false" outlineLevel="0" collapsed="false">
      <c r="A1882" s="0" t="s">
        <v>7090</v>
      </c>
      <c r="B1882" s="0" t="s">
        <v>5206</v>
      </c>
      <c r="C1882" s="0" t="s">
        <v>5210</v>
      </c>
      <c r="D1882" s="0" t="str">
        <f aca="false">CONCATENATE("COPY-ITEM ",CHAR(34),B1882,CHAR(34)," -DESTINATION ",CHAR(34),C1882,A1882,CHAR(34))</f>
        <v>COPY-ITEM "C:\Users\ASUS\Documents\sample file.docx" -DESTINATION "C:\Users\ASUS\Documents\Documents\Clinical Development\JOBAID20112v1.docx"</v>
      </c>
      <c r="E1882" s="0" t="str">
        <f aca="false">CONCATENATE("robocopy ",CHAR(34),B1882,CHAR(34)," -DESTINATION ",CHAR(34),C1882,A1882,CHAR(34)," /s")</f>
        <v>robocopy "C:\Users\ASUS\Documents\sample file.docx" -DESTINATION "C:\Users\ASUS\Documents\Documents\Clinical Development\JOBAID20112v1.docx" /s</v>
      </c>
    </row>
    <row r="1883" customFormat="false" ht="14.25" hidden="false" customHeight="false" outlineLevel="0" collapsed="false">
      <c r="A1883" s="0" t="s">
        <v>7091</v>
      </c>
      <c r="B1883" s="0" t="s">
        <v>5206</v>
      </c>
      <c r="C1883" s="0" t="s">
        <v>5210</v>
      </c>
      <c r="D1883" s="0" t="str">
        <f aca="false">CONCATENATE("COPY-ITEM ",CHAR(34),B1883,CHAR(34)," -DESTINATION ",CHAR(34),C1883,A1883,CHAR(34))</f>
        <v>COPY-ITEM "C:\Users\ASUS\Documents\sample file.docx" -DESTINATION "C:\Users\ASUS\Documents\Documents\Clinical Development\WORK20107v3.docx"</v>
      </c>
      <c r="E1883" s="0" t="str">
        <f aca="false">CONCATENATE("robocopy ",CHAR(34),B1883,CHAR(34)," -DESTINATION ",CHAR(34),C1883,A1883,CHAR(34)," /s")</f>
        <v>robocopy "C:\Users\ASUS\Documents\sample file.docx" -DESTINATION "C:\Users\ASUS\Documents\Documents\Clinical Development\WORK20107v3.docx" /s</v>
      </c>
    </row>
    <row r="1884" customFormat="false" ht="14.25" hidden="false" customHeight="false" outlineLevel="0" collapsed="false">
      <c r="A1884" s="0" t="s">
        <v>7092</v>
      </c>
      <c r="B1884" s="0" t="s">
        <v>5206</v>
      </c>
      <c r="C1884" s="0" t="s">
        <v>5210</v>
      </c>
      <c r="D1884" s="0" t="str">
        <f aca="false">CONCATENATE("COPY-ITEM ",CHAR(34),B1884,CHAR(34)," -DESTINATION ",CHAR(34),C1884,A1884,CHAR(34))</f>
        <v>COPY-ITEM "C:\Users\ASUS\Documents\sample file.docx" -DESTINATION "C:\Users\ASUS\Documents\Documents\Clinical Development\WORK20107v2.docx"</v>
      </c>
      <c r="E1884" s="0" t="str">
        <f aca="false">CONCATENATE("robocopy ",CHAR(34),B1884,CHAR(34)," -DESTINATION ",CHAR(34),C1884,A1884,CHAR(34)," /s")</f>
        <v>robocopy "C:\Users\ASUS\Documents\sample file.docx" -DESTINATION "C:\Users\ASUS\Documents\Documents\Clinical Development\WORK20107v2.docx" /s</v>
      </c>
    </row>
    <row r="1885" customFormat="false" ht="14.25" hidden="false" customHeight="false" outlineLevel="0" collapsed="false">
      <c r="A1885" s="0" t="s">
        <v>7093</v>
      </c>
      <c r="B1885" s="0" t="s">
        <v>5206</v>
      </c>
      <c r="C1885" s="0" t="s">
        <v>5210</v>
      </c>
      <c r="D1885" s="0" t="str">
        <f aca="false">CONCATENATE("COPY-ITEM ",CHAR(34),B1885,CHAR(34)," -DESTINATION ",CHAR(34),C1885,A1885,CHAR(34))</f>
        <v>COPY-ITEM "C:\Users\ASUS\Documents\sample file.docx" -DESTINATION "C:\Users\ASUS\Documents\Documents\Clinical Development\WORK20107v1.docx"</v>
      </c>
      <c r="E1885" s="0" t="str">
        <f aca="false">CONCATENATE("robocopy ",CHAR(34),B1885,CHAR(34)," -DESTINATION ",CHAR(34),C1885,A1885,CHAR(34)," /s")</f>
        <v>robocopy "C:\Users\ASUS\Documents\sample file.docx" -DESTINATION "C:\Users\ASUS\Documents\Documents\Clinical Development\WORK20107v1.docx" /s</v>
      </c>
    </row>
    <row r="1886" customFormat="false" ht="14.25" hidden="false" customHeight="false" outlineLevel="0" collapsed="false">
      <c r="A1886" s="0" t="s">
        <v>7094</v>
      </c>
      <c r="B1886" s="0" t="s">
        <v>5206</v>
      </c>
      <c r="C1886" s="0" t="s">
        <v>5210</v>
      </c>
      <c r="D1886" s="0" t="str">
        <f aca="false">CONCATENATE("COPY-ITEM ",CHAR(34),B1886,CHAR(34)," -DESTINATION ",CHAR(34),C1886,A1886,CHAR(34))</f>
        <v>COPY-ITEM "C:\Users\ASUS\Documents\sample file.docx" -DESTINATION "C:\Users\ASUS\Documents\Documents\Clinical Development\SOP20074v2.docx"</v>
      </c>
      <c r="E1886" s="0" t="str">
        <f aca="false">CONCATENATE("robocopy ",CHAR(34),B1886,CHAR(34)," -DESTINATION ",CHAR(34),C1886,A1886,CHAR(34)," /s")</f>
        <v>robocopy "C:\Users\ASUS\Documents\sample file.docx" -DESTINATION "C:\Users\ASUS\Documents\Documents\Clinical Development\SOP20074v2.docx" /s</v>
      </c>
    </row>
    <row r="1887" customFormat="false" ht="14.25" hidden="false" customHeight="false" outlineLevel="0" collapsed="false">
      <c r="A1887" s="0" t="s">
        <v>7095</v>
      </c>
      <c r="B1887" s="0" t="s">
        <v>5206</v>
      </c>
      <c r="C1887" s="0" t="s">
        <v>5210</v>
      </c>
      <c r="D1887" s="0" t="str">
        <f aca="false">CONCATENATE("COPY-ITEM ",CHAR(34),B1887,CHAR(34)," -DESTINATION ",CHAR(34),C1887,A1887,CHAR(34))</f>
        <v>COPY-ITEM "C:\Users\ASUS\Documents\sample file.docx" -DESTINATION "C:\Users\ASUS\Documents\Documents\Clinical Development\SOP20074v1.docx"</v>
      </c>
      <c r="E1887" s="0" t="str">
        <f aca="false">CONCATENATE("robocopy ",CHAR(34),B1887,CHAR(34)," -DESTINATION ",CHAR(34),C1887,A1887,CHAR(34)," /s")</f>
        <v>robocopy "C:\Users\ASUS\Documents\sample file.docx" -DESTINATION "C:\Users\ASUS\Documents\Documents\Clinical Development\SOP20074v1.docx" /s</v>
      </c>
    </row>
    <row r="1888" customFormat="false" ht="14.25" hidden="false" customHeight="false" outlineLevel="0" collapsed="false">
      <c r="A1888" s="0" t="s">
        <v>7096</v>
      </c>
      <c r="B1888" s="0" t="s">
        <v>5206</v>
      </c>
      <c r="C1888" s="0" t="s">
        <v>5210</v>
      </c>
      <c r="D1888" s="0" t="str">
        <f aca="false">CONCATENATE("COPY-ITEM ",CHAR(34),B1888,CHAR(34)," -DESTINATION ",CHAR(34),C1888,A1888,CHAR(34))</f>
        <v>COPY-ITEM "C:\Users\ASUS\Documents\sample file.docx" -DESTINATION "C:\Users\ASUS\Documents\Documents\Clinical Development\JOBAID20113v2.docx"</v>
      </c>
      <c r="E1888" s="0" t="str">
        <f aca="false">CONCATENATE("robocopy ",CHAR(34),B1888,CHAR(34)," -DESTINATION ",CHAR(34),C1888,A1888,CHAR(34)," /s")</f>
        <v>robocopy "C:\Users\ASUS\Documents\sample file.docx" -DESTINATION "C:\Users\ASUS\Documents\Documents\Clinical Development\JOBAID20113v2.docx" /s</v>
      </c>
    </row>
    <row r="1889" customFormat="false" ht="14.25" hidden="false" customHeight="false" outlineLevel="0" collapsed="false">
      <c r="A1889" s="0" t="s">
        <v>7097</v>
      </c>
      <c r="B1889" s="0" t="s">
        <v>5206</v>
      </c>
      <c r="C1889" s="0" t="s">
        <v>5210</v>
      </c>
      <c r="D1889" s="0" t="str">
        <f aca="false">CONCATENATE("COPY-ITEM ",CHAR(34),B1889,CHAR(34)," -DESTINATION ",CHAR(34),C1889,A1889,CHAR(34))</f>
        <v>COPY-ITEM "C:\Users\ASUS\Documents\sample file.docx" -DESTINATION "C:\Users\ASUS\Documents\Documents\Clinical Development\JOBAID20113v1.docx"</v>
      </c>
      <c r="E1889" s="0" t="str">
        <f aca="false">CONCATENATE("robocopy ",CHAR(34),B1889,CHAR(34)," -DESTINATION ",CHAR(34),C1889,A1889,CHAR(34)," /s")</f>
        <v>robocopy "C:\Users\ASUS\Documents\sample file.docx" -DESTINATION "C:\Users\ASUS\Documents\Documents\Clinical Development\JOBAID20113v1.docx" /s</v>
      </c>
    </row>
    <row r="1890" customFormat="false" ht="14.25" hidden="false" customHeight="false" outlineLevel="0" collapsed="false">
      <c r="A1890" s="0" t="s">
        <v>7098</v>
      </c>
      <c r="B1890" s="0" t="s">
        <v>5206</v>
      </c>
      <c r="C1890" s="0" t="s">
        <v>5210</v>
      </c>
      <c r="D1890" s="0" t="str">
        <f aca="false">CONCATENATE("COPY-ITEM ",CHAR(34),B1890,CHAR(34)," -DESTINATION ",CHAR(34),C1890,A1890,CHAR(34))</f>
        <v>COPY-ITEM "C:\Users\ASUS\Documents\sample file.docx" -DESTINATION "C:\Users\ASUS\Documents\Documents\Clinical Development\WORK20108v5.docx"</v>
      </c>
      <c r="E1890" s="0" t="str">
        <f aca="false">CONCATENATE("robocopy ",CHAR(34),B1890,CHAR(34)," -DESTINATION ",CHAR(34),C1890,A1890,CHAR(34)," /s")</f>
        <v>robocopy "C:\Users\ASUS\Documents\sample file.docx" -DESTINATION "C:\Users\ASUS\Documents\Documents\Clinical Development\WORK20108v5.docx" /s</v>
      </c>
    </row>
    <row r="1891" customFormat="false" ht="14.25" hidden="false" customHeight="false" outlineLevel="0" collapsed="false">
      <c r="A1891" s="0" t="s">
        <v>7099</v>
      </c>
      <c r="B1891" s="0" t="s">
        <v>5206</v>
      </c>
      <c r="C1891" s="0" t="s">
        <v>5210</v>
      </c>
      <c r="D1891" s="0" t="str">
        <f aca="false">CONCATENATE("COPY-ITEM ",CHAR(34),B1891,CHAR(34)," -DESTINATION ",CHAR(34),C1891,A1891,CHAR(34))</f>
        <v>COPY-ITEM "C:\Users\ASUS\Documents\sample file.docx" -DESTINATION "C:\Users\ASUS\Documents\Documents\Clinical Development\WORK20108v4.docx"</v>
      </c>
      <c r="E1891" s="0" t="str">
        <f aca="false">CONCATENATE("robocopy ",CHAR(34),B1891,CHAR(34)," -DESTINATION ",CHAR(34),C1891,A1891,CHAR(34)," /s")</f>
        <v>robocopy "C:\Users\ASUS\Documents\sample file.docx" -DESTINATION "C:\Users\ASUS\Documents\Documents\Clinical Development\WORK20108v4.docx" /s</v>
      </c>
    </row>
    <row r="1892" customFormat="false" ht="14.25" hidden="false" customHeight="false" outlineLevel="0" collapsed="false">
      <c r="A1892" s="0" t="s">
        <v>7100</v>
      </c>
      <c r="B1892" s="0" t="s">
        <v>5206</v>
      </c>
      <c r="C1892" s="0" t="s">
        <v>5210</v>
      </c>
      <c r="D1892" s="0" t="str">
        <f aca="false">CONCATENATE("COPY-ITEM ",CHAR(34),B1892,CHAR(34)," -DESTINATION ",CHAR(34),C1892,A1892,CHAR(34))</f>
        <v>COPY-ITEM "C:\Users\ASUS\Documents\sample file.docx" -DESTINATION "C:\Users\ASUS\Documents\Documents\Clinical Development\WORK20108v3.docx"</v>
      </c>
      <c r="E1892" s="0" t="str">
        <f aca="false">CONCATENATE("robocopy ",CHAR(34),B1892,CHAR(34)," -DESTINATION ",CHAR(34),C1892,A1892,CHAR(34)," /s")</f>
        <v>robocopy "C:\Users\ASUS\Documents\sample file.docx" -DESTINATION "C:\Users\ASUS\Documents\Documents\Clinical Development\WORK20108v3.docx" /s</v>
      </c>
    </row>
    <row r="1893" customFormat="false" ht="14.25" hidden="false" customHeight="false" outlineLevel="0" collapsed="false">
      <c r="A1893" s="0" t="s">
        <v>7101</v>
      </c>
      <c r="B1893" s="0" t="s">
        <v>5206</v>
      </c>
      <c r="C1893" s="0" t="s">
        <v>5210</v>
      </c>
      <c r="D1893" s="0" t="str">
        <f aca="false">CONCATENATE("COPY-ITEM ",CHAR(34),B1893,CHAR(34)," -DESTINATION ",CHAR(34),C1893,A1893,CHAR(34))</f>
        <v>COPY-ITEM "C:\Users\ASUS\Documents\sample file.docx" -DESTINATION "C:\Users\ASUS\Documents\Documents\Clinical Development\WORK20108v2.docx"</v>
      </c>
      <c r="E1893" s="0" t="str">
        <f aca="false">CONCATENATE("robocopy ",CHAR(34),B1893,CHAR(34)," -DESTINATION ",CHAR(34),C1893,A1893,CHAR(34)," /s")</f>
        <v>robocopy "C:\Users\ASUS\Documents\sample file.docx" -DESTINATION "C:\Users\ASUS\Documents\Documents\Clinical Development\WORK20108v2.docx" /s</v>
      </c>
    </row>
    <row r="1894" customFormat="false" ht="14.25" hidden="false" customHeight="false" outlineLevel="0" collapsed="false">
      <c r="A1894" s="0" t="s">
        <v>7102</v>
      </c>
      <c r="B1894" s="0" t="s">
        <v>5206</v>
      </c>
      <c r="C1894" s="0" t="s">
        <v>5210</v>
      </c>
      <c r="D1894" s="0" t="str">
        <f aca="false">CONCATENATE("COPY-ITEM ",CHAR(34),B1894,CHAR(34)," -DESTINATION ",CHAR(34),C1894,A1894,CHAR(34))</f>
        <v>COPY-ITEM "C:\Users\ASUS\Documents\sample file.docx" -DESTINATION "C:\Users\ASUS\Documents\Documents\Clinical Development\WORK20108v1.docx"</v>
      </c>
      <c r="E1894" s="0" t="str">
        <f aca="false">CONCATENATE("robocopy ",CHAR(34),B1894,CHAR(34)," -DESTINATION ",CHAR(34),C1894,A1894,CHAR(34)," /s")</f>
        <v>robocopy "C:\Users\ASUS\Documents\sample file.docx" -DESTINATION "C:\Users\ASUS\Documents\Documents\Clinical Development\WORK20108v1.docx" /s</v>
      </c>
    </row>
    <row r="1895" customFormat="false" ht="14.25" hidden="false" customHeight="false" outlineLevel="0" collapsed="false">
      <c r="A1895" s="0" t="s">
        <v>7103</v>
      </c>
      <c r="B1895" s="0" t="s">
        <v>5206</v>
      </c>
      <c r="C1895" s="0" t="s">
        <v>5210</v>
      </c>
      <c r="D1895" s="0" t="str">
        <f aca="false">CONCATENATE("COPY-ITEM ",CHAR(34),B1895,CHAR(34)," -DESTINATION ",CHAR(34),C1895,A1895,CHAR(34))</f>
        <v>COPY-ITEM "C:\Users\ASUS\Documents\sample file.docx" -DESTINATION "C:\Users\ASUS\Documents\Documents\Clinical Development\SOP20075v3.docx"</v>
      </c>
      <c r="E1895" s="0" t="str">
        <f aca="false">CONCATENATE("robocopy ",CHAR(34),B1895,CHAR(34)," -DESTINATION ",CHAR(34),C1895,A1895,CHAR(34)," /s")</f>
        <v>robocopy "C:\Users\ASUS\Documents\sample file.docx" -DESTINATION "C:\Users\ASUS\Documents\Documents\Clinical Development\SOP20075v3.docx" /s</v>
      </c>
    </row>
    <row r="1896" customFormat="false" ht="14.25" hidden="false" customHeight="false" outlineLevel="0" collapsed="false">
      <c r="A1896" s="0" t="s">
        <v>7104</v>
      </c>
      <c r="B1896" s="0" t="s">
        <v>5206</v>
      </c>
      <c r="C1896" s="0" t="s">
        <v>5210</v>
      </c>
      <c r="D1896" s="0" t="str">
        <f aca="false">CONCATENATE("COPY-ITEM ",CHAR(34),B1896,CHAR(34)," -DESTINATION ",CHAR(34),C1896,A1896,CHAR(34))</f>
        <v>COPY-ITEM "C:\Users\ASUS\Documents\sample file.docx" -DESTINATION "C:\Users\ASUS\Documents\Documents\Clinical Development\SOP20075v2.docx"</v>
      </c>
      <c r="E1896" s="0" t="str">
        <f aca="false">CONCATENATE("robocopy ",CHAR(34),B1896,CHAR(34)," -DESTINATION ",CHAR(34),C1896,A1896,CHAR(34)," /s")</f>
        <v>robocopy "C:\Users\ASUS\Documents\sample file.docx" -DESTINATION "C:\Users\ASUS\Documents\Documents\Clinical Development\SOP20075v2.docx" /s</v>
      </c>
    </row>
    <row r="1897" customFormat="false" ht="14.25" hidden="false" customHeight="false" outlineLevel="0" collapsed="false">
      <c r="A1897" s="0" t="s">
        <v>7105</v>
      </c>
      <c r="B1897" s="0" t="s">
        <v>5206</v>
      </c>
      <c r="C1897" s="0" t="s">
        <v>5210</v>
      </c>
      <c r="D1897" s="0" t="str">
        <f aca="false">CONCATENATE("COPY-ITEM ",CHAR(34),B1897,CHAR(34)," -DESTINATION ",CHAR(34),C1897,A1897,CHAR(34))</f>
        <v>COPY-ITEM "C:\Users\ASUS\Documents\sample file.docx" -DESTINATION "C:\Users\ASUS\Documents\Documents\Clinical Development\SOP20075v1.docx"</v>
      </c>
      <c r="E1897" s="0" t="str">
        <f aca="false">CONCATENATE("robocopy ",CHAR(34),B1897,CHAR(34)," -DESTINATION ",CHAR(34),C1897,A1897,CHAR(34)," /s")</f>
        <v>robocopy "C:\Users\ASUS\Documents\sample file.docx" -DESTINATION "C:\Users\ASUS\Documents\Documents\Clinical Development\SOP20075v1.docx" /s</v>
      </c>
    </row>
    <row r="1898" customFormat="false" ht="14.25" hidden="false" customHeight="false" outlineLevel="0" collapsed="false">
      <c r="A1898" s="0" t="s">
        <v>7106</v>
      </c>
      <c r="B1898" s="0" t="s">
        <v>5206</v>
      </c>
      <c r="C1898" s="0" t="s">
        <v>5210</v>
      </c>
      <c r="D1898" s="0" t="str">
        <f aca="false">CONCATENATE("COPY-ITEM ",CHAR(34),B1898,CHAR(34)," -DESTINATION ",CHAR(34),C1898,A1898,CHAR(34))</f>
        <v>COPY-ITEM "C:\Users\ASUS\Documents\sample file.docx" -DESTINATION "C:\Users\ASUS\Documents\Documents\Clinical Development\JOBAID20114v2.docx"</v>
      </c>
      <c r="E1898" s="0" t="str">
        <f aca="false">CONCATENATE("robocopy ",CHAR(34),B1898,CHAR(34)," -DESTINATION ",CHAR(34),C1898,A1898,CHAR(34)," /s")</f>
        <v>robocopy "C:\Users\ASUS\Documents\sample file.docx" -DESTINATION "C:\Users\ASUS\Documents\Documents\Clinical Development\JOBAID20114v2.docx" /s</v>
      </c>
    </row>
    <row r="1899" customFormat="false" ht="14.25" hidden="false" customHeight="false" outlineLevel="0" collapsed="false">
      <c r="A1899" s="0" t="s">
        <v>7107</v>
      </c>
      <c r="B1899" s="0" t="s">
        <v>5206</v>
      </c>
      <c r="C1899" s="0" t="s">
        <v>5210</v>
      </c>
      <c r="D1899" s="0" t="str">
        <f aca="false">CONCATENATE("COPY-ITEM ",CHAR(34),B1899,CHAR(34)," -DESTINATION ",CHAR(34),C1899,A1899,CHAR(34))</f>
        <v>COPY-ITEM "C:\Users\ASUS\Documents\sample file.docx" -DESTINATION "C:\Users\ASUS\Documents\Documents\Clinical Development\JOBAID20114v1.docx"</v>
      </c>
      <c r="E1899" s="0" t="str">
        <f aca="false">CONCATENATE("robocopy ",CHAR(34),B1899,CHAR(34)," -DESTINATION ",CHAR(34),C1899,A1899,CHAR(34)," /s")</f>
        <v>robocopy "C:\Users\ASUS\Documents\sample file.docx" -DESTINATION "C:\Users\ASUS\Documents\Documents\Clinical Development\JOBAID20114v1.docx" /s</v>
      </c>
    </row>
    <row r="1900" customFormat="false" ht="14.25" hidden="false" customHeight="false" outlineLevel="0" collapsed="false">
      <c r="A1900" s="0" t="s">
        <v>7108</v>
      </c>
      <c r="B1900" s="0" t="s">
        <v>5206</v>
      </c>
      <c r="C1900" s="0" t="s">
        <v>5210</v>
      </c>
      <c r="D1900" s="0" t="str">
        <f aca="false">CONCATENATE("COPY-ITEM ",CHAR(34),B1900,CHAR(34)," -DESTINATION ",CHAR(34),C1900,A1900,CHAR(34))</f>
        <v>COPY-ITEM "C:\Users\ASUS\Documents\sample file.docx" -DESTINATION "C:\Users\ASUS\Documents\Documents\Clinical Development\JOBAID20115v1.docx"</v>
      </c>
      <c r="E1900" s="0" t="str">
        <f aca="false">CONCATENATE("robocopy ",CHAR(34),B1900,CHAR(34)," -DESTINATION ",CHAR(34),C1900,A1900,CHAR(34)," /s")</f>
        <v>robocopy "C:\Users\ASUS\Documents\sample file.docx" -DESTINATION "C:\Users\ASUS\Documents\Documents\Clinical Development\JOBAID20115v1.docx" /s</v>
      </c>
    </row>
    <row r="1901" customFormat="false" ht="14.25" hidden="false" customHeight="false" outlineLevel="0" collapsed="false">
      <c r="A1901" s="0" t="s">
        <v>7109</v>
      </c>
      <c r="B1901" s="0" t="s">
        <v>5206</v>
      </c>
      <c r="C1901" s="0" t="s">
        <v>5210</v>
      </c>
      <c r="D1901" s="0" t="str">
        <f aca="false">CONCATENATE("COPY-ITEM ",CHAR(34),B1901,CHAR(34)," -DESTINATION ",CHAR(34),C1901,A1901,CHAR(34))</f>
        <v>COPY-ITEM "C:\Users\ASUS\Documents\sample file.docx" -DESTINATION "C:\Users\ASUS\Documents\Documents\Clinical Development\WORK20109v2.docx"</v>
      </c>
      <c r="E1901" s="0" t="str">
        <f aca="false">CONCATENATE("robocopy ",CHAR(34),B1901,CHAR(34)," -DESTINATION ",CHAR(34),C1901,A1901,CHAR(34)," /s")</f>
        <v>robocopy "C:\Users\ASUS\Documents\sample file.docx" -DESTINATION "C:\Users\ASUS\Documents\Documents\Clinical Development\WORK20109v2.docx" /s</v>
      </c>
    </row>
    <row r="1902" customFormat="false" ht="14.25" hidden="false" customHeight="false" outlineLevel="0" collapsed="false">
      <c r="A1902" s="0" t="s">
        <v>7110</v>
      </c>
      <c r="B1902" s="0" t="s">
        <v>5206</v>
      </c>
      <c r="C1902" s="0" t="s">
        <v>5210</v>
      </c>
      <c r="D1902" s="0" t="str">
        <f aca="false">CONCATENATE("COPY-ITEM ",CHAR(34),B1902,CHAR(34)," -DESTINATION ",CHAR(34),C1902,A1902,CHAR(34))</f>
        <v>COPY-ITEM "C:\Users\ASUS\Documents\sample file.docx" -DESTINATION "C:\Users\ASUS\Documents\Documents\Clinical Development\WORK20109v1.docx"</v>
      </c>
      <c r="E1902" s="0" t="str">
        <f aca="false">CONCATENATE("robocopy ",CHAR(34),B1902,CHAR(34)," -DESTINATION ",CHAR(34),C1902,A1902,CHAR(34)," /s")</f>
        <v>robocopy "C:\Users\ASUS\Documents\sample file.docx" -DESTINATION "C:\Users\ASUS\Documents\Documents\Clinical Development\WORK20109v1.docx" /s</v>
      </c>
    </row>
    <row r="1903" customFormat="false" ht="14.25" hidden="false" customHeight="false" outlineLevel="0" collapsed="false">
      <c r="A1903" s="0" t="s">
        <v>7111</v>
      </c>
      <c r="B1903" s="0" t="s">
        <v>5206</v>
      </c>
      <c r="C1903" s="0" t="s">
        <v>5210</v>
      </c>
      <c r="D1903" s="0" t="str">
        <f aca="false">CONCATENATE("COPY-ITEM ",CHAR(34),B1903,CHAR(34)," -DESTINATION ",CHAR(34),C1903,A1903,CHAR(34))</f>
        <v>COPY-ITEM "C:\Users\ASUS\Documents\sample file.docx" -DESTINATION "C:\Users\ASUS\Documents\Documents\Clinical Development\SOP20076v2.docx"</v>
      </c>
      <c r="E1903" s="0" t="str">
        <f aca="false">CONCATENATE("robocopy ",CHAR(34),B1903,CHAR(34)," -DESTINATION ",CHAR(34),C1903,A1903,CHAR(34)," /s")</f>
        <v>robocopy "C:\Users\ASUS\Documents\sample file.docx" -DESTINATION "C:\Users\ASUS\Documents\Documents\Clinical Development\SOP20076v2.docx" /s</v>
      </c>
    </row>
    <row r="1904" customFormat="false" ht="14.25" hidden="false" customHeight="false" outlineLevel="0" collapsed="false">
      <c r="A1904" s="0" t="s">
        <v>7112</v>
      </c>
      <c r="B1904" s="0" t="s">
        <v>5206</v>
      </c>
      <c r="C1904" s="0" t="s">
        <v>5210</v>
      </c>
      <c r="D1904" s="0" t="str">
        <f aca="false">CONCATENATE("COPY-ITEM ",CHAR(34),B1904,CHAR(34)," -DESTINATION ",CHAR(34),C1904,A1904,CHAR(34))</f>
        <v>COPY-ITEM "C:\Users\ASUS\Documents\sample file.docx" -DESTINATION "C:\Users\ASUS\Documents\Documents\Clinical Development\SOP20076v1.docx"</v>
      </c>
      <c r="E1904" s="0" t="str">
        <f aca="false">CONCATENATE("robocopy ",CHAR(34),B1904,CHAR(34)," -DESTINATION ",CHAR(34),C1904,A1904,CHAR(34)," /s")</f>
        <v>robocopy "C:\Users\ASUS\Documents\sample file.docx" -DESTINATION "C:\Users\ASUS\Documents\Documents\Clinical Development\SOP20076v1.docx" /s</v>
      </c>
    </row>
    <row r="1905" customFormat="false" ht="14.25" hidden="false" customHeight="false" outlineLevel="0" collapsed="false">
      <c r="A1905" s="0" t="s">
        <v>7113</v>
      </c>
      <c r="B1905" s="0" t="s">
        <v>5206</v>
      </c>
      <c r="C1905" s="0" t="s">
        <v>5210</v>
      </c>
      <c r="D1905" s="0" t="str">
        <f aca="false">CONCATENATE("COPY-ITEM ",CHAR(34),B1905,CHAR(34)," -DESTINATION ",CHAR(34),C1905,A1905,CHAR(34))</f>
        <v>COPY-ITEM "C:\Users\ASUS\Documents\sample file.docx" -DESTINATION "C:\Users\ASUS\Documents\Documents\Clinical Development\JOBAID20116v2.docx"</v>
      </c>
      <c r="E1905" s="0" t="str">
        <f aca="false">CONCATENATE("robocopy ",CHAR(34),B1905,CHAR(34)," -DESTINATION ",CHAR(34),C1905,A1905,CHAR(34)," /s")</f>
        <v>robocopy "C:\Users\ASUS\Documents\sample file.docx" -DESTINATION "C:\Users\ASUS\Documents\Documents\Clinical Development\JOBAID20116v2.docx" /s</v>
      </c>
    </row>
    <row r="1906" customFormat="false" ht="14.25" hidden="false" customHeight="false" outlineLevel="0" collapsed="false">
      <c r="A1906" s="0" t="s">
        <v>7114</v>
      </c>
      <c r="B1906" s="0" t="s">
        <v>5206</v>
      </c>
      <c r="C1906" s="0" t="s">
        <v>5210</v>
      </c>
      <c r="D1906" s="0" t="str">
        <f aca="false">CONCATENATE("COPY-ITEM ",CHAR(34),B1906,CHAR(34)," -DESTINATION ",CHAR(34),C1906,A1906,CHAR(34))</f>
        <v>COPY-ITEM "C:\Users\ASUS\Documents\sample file.docx" -DESTINATION "C:\Users\ASUS\Documents\Documents\Clinical Development\JOBAID20116v1.docx"</v>
      </c>
      <c r="E1906" s="0" t="str">
        <f aca="false">CONCATENATE("robocopy ",CHAR(34),B1906,CHAR(34)," -DESTINATION ",CHAR(34),C1906,A1906,CHAR(34)," /s")</f>
        <v>robocopy "C:\Users\ASUS\Documents\sample file.docx" -DESTINATION "C:\Users\ASUS\Documents\Documents\Clinical Development\JOBAID20116v1.docx" /s</v>
      </c>
    </row>
    <row r="1907" customFormat="false" ht="14.25" hidden="false" customHeight="false" outlineLevel="0" collapsed="false">
      <c r="A1907" s="0" t="s">
        <v>7115</v>
      </c>
      <c r="B1907" s="0" t="s">
        <v>5206</v>
      </c>
      <c r="C1907" s="0" t="s">
        <v>5210</v>
      </c>
      <c r="D1907" s="0" t="str">
        <f aca="false">CONCATENATE("COPY-ITEM ",CHAR(34),B1907,CHAR(34)," -DESTINATION ",CHAR(34),C1907,A1907,CHAR(34))</f>
        <v>COPY-ITEM "C:\Users\ASUS\Documents\sample file.docx" -DESTINATION "C:\Users\ASUS\Documents\Documents\Clinical Development\WORK20110v4.docx"</v>
      </c>
      <c r="E1907" s="0" t="str">
        <f aca="false">CONCATENATE("robocopy ",CHAR(34),B1907,CHAR(34)," -DESTINATION ",CHAR(34),C1907,A1907,CHAR(34)," /s")</f>
        <v>robocopy "C:\Users\ASUS\Documents\sample file.docx" -DESTINATION "C:\Users\ASUS\Documents\Documents\Clinical Development\WORK20110v4.docx" /s</v>
      </c>
    </row>
    <row r="1908" customFormat="false" ht="14.25" hidden="false" customHeight="false" outlineLevel="0" collapsed="false">
      <c r="A1908" s="0" t="s">
        <v>7116</v>
      </c>
      <c r="B1908" s="0" t="s">
        <v>5206</v>
      </c>
      <c r="C1908" s="0" t="s">
        <v>5210</v>
      </c>
      <c r="D1908" s="0" t="str">
        <f aca="false">CONCATENATE("COPY-ITEM ",CHAR(34),B1908,CHAR(34)," -DESTINATION ",CHAR(34),C1908,A1908,CHAR(34))</f>
        <v>COPY-ITEM "C:\Users\ASUS\Documents\sample file.docx" -DESTINATION "C:\Users\ASUS\Documents\Documents\Clinical Development\WORK20110v3.docx"</v>
      </c>
      <c r="E1908" s="0" t="str">
        <f aca="false">CONCATENATE("robocopy ",CHAR(34),B1908,CHAR(34)," -DESTINATION ",CHAR(34),C1908,A1908,CHAR(34)," /s")</f>
        <v>robocopy "C:\Users\ASUS\Documents\sample file.docx" -DESTINATION "C:\Users\ASUS\Documents\Documents\Clinical Development\WORK20110v3.docx" /s</v>
      </c>
    </row>
    <row r="1909" customFormat="false" ht="14.25" hidden="false" customHeight="false" outlineLevel="0" collapsed="false">
      <c r="A1909" s="0" t="s">
        <v>7117</v>
      </c>
      <c r="B1909" s="0" t="s">
        <v>5206</v>
      </c>
      <c r="C1909" s="0" t="s">
        <v>5210</v>
      </c>
      <c r="D1909" s="0" t="str">
        <f aca="false">CONCATENATE("COPY-ITEM ",CHAR(34),B1909,CHAR(34)," -DESTINATION ",CHAR(34),C1909,A1909,CHAR(34))</f>
        <v>COPY-ITEM "C:\Users\ASUS\Documents\sample file.docx" -DESTINATION "C:\Users\ASUS\Documents\Documents\Clinical Development\WORK20110v2.docx"</v>
      </c>
      <c r="E1909" s="0" t="str">
        <f aca="false">CONCATENATE("robocopy ",CHAR(34),B1909,CHAR(34)," -DESTINATION ",CHAR(34),C1909,A1909,CHAR(34)," /s")</f>
        <v>robocopy "C:\Users\ASUS\Documents\sample file.docx" -DESTINATION "C:\Users\ASUS\Documents\Documents\Clinical Development\WORK20110v2.docx" /s</v>
      </c>
    </row>
    <row r="1910" customFormat="false" ht="14.25" hidden="false" customHeight="false" outlineLevel="0" collapsed="false">
      <c r="A1910" s="0" t="s">
        <v>7118</v>
      </c>
      <c r="B1910" s="0" t="s">
        <v>5206</v>
      </c>
      <c r="C1910" s="0" t="s">
        <v>5210</v>
      </c>
      <c r="D1910" s="0" t="str">
        <f aca="false">CONCATENATE("COPY-ITEM ",CHAR(34),B1910,CHAR(34)," -DESTINATION ",CHAR(34),C1910,A1910,CHAR(34))</f>
        <v>COPY-ITEM "C:\Users\ASUS\Documents\sample file.docx" -DESTINATION "C:\Users\ASUS\Documents\Documents\Clinical Development\WORK20110v1.docx"</v>
      </c>
      <c r="E1910" s="0" t="str">
        <f aca="false">CONCATENATE("robocopy ",CHAR(34),B1910,CHAR(34)," -DESTINATION ",CHAR(34),C1910,A1910,CHAR(34)," /s")</f>
        <v>robocopy "C:\Users\ASUS\Documents\sample file.docx" -DESTINATION "C:\Users\ASUS\Documents\Documents\Clinical Development\WORK20110v1.docx" /s</v>
      </c>
    </row>
    <row r="1911" customFormat="false" ht="14.25" hidden="false" customHeight="false" outlineLevel="0" collapsed="false">
      <c r="A1911" s="0" t="s">
        <v>7119</v>
      </c>
      <c r="B1911" s="0" t="s">
        <v>5206</v>
      </c>
      <c r="C1911" s="0" t="s">
        <v>5210</v>
      </c>
      <c r="D1911" s="0" t="str">
        <f aca="false">CONCATENATE("COPY-ITEM ",CHAR(34),B1911,CHAR(34)," -DESTINATION ",CHAR(34),C1911,A1911,CHAR(34))</f>
        <v>COPY-ITEM "C:\Users\ASUS\Documents\sample file.docx" -DESTINATION "C:\Users\ASUS\Documents\Documents\Clinical Development\WORK20111v5.docx"</v>
      </c>
      <c r="E1911" s="0" t="str">
        <f aca="false">CONCATENATE("robocopy ",CHAR(34),B1911,CHAR(34)," -DESTINATION ",CHAR(34),C1911,A1911,CHAR(34)," /s")</f>
        <v>robocopy "C:\Users\ASUS\Documents\sample file.docx" -DESTINATION "C:\Users\ASUS\Documents\Documents\Clinical Development\WORK20111v5.docx" /s</v>
      </c>
    </row>
    <row r="1912" customFormat="false" ht="14.25" hidden="false" customHeight="false" outlineLevel="0" collapsed="false">
      <c r="A1912" s="0" t="s">
        <v>7120</v>
      </c>
      <c r="B1912" s="0" t="s">
        <v>5206</v>
      </c>
      <c r="C1912" s="0" t="s">
        <v>5210</v>
      </c>
      <c r="D1912" s="0" t="str">
        <f aca="false">CONCATENATE("COPY-ITEM ",CHAR(34),B1912,CHAR(34)," -DESTINATION ",CHAR(34),C1912,A1912,CHAR(34))</f>
        <v>COPY-ITEM "C:\Users\ASUS\Documents\sample file.docx" -DESTINATION "C:\Users\ASUS\Documents\Documents\Clinical Development\WORK20111v4.docx"</v>
      </c>
      <c r="E1912" s="0" t="str">
        <f aca="false">CONCATENATE("robocopy ",CHAR(34),B1912,CHAR(34)," -DESTINATION ",CHAR(34),C1912,A1912,CHAR(34)," /s")</f>
        <v>robocopy "C:\Users\ASUS\Documents\sample file.docx" -DESTINATION "C:\Users\ASUS\Documents\Documents\Clinical Development\WORK20111v4.docx" /s</v>
      </c>
    </row>
    <row r="1913" customFormat="false" ht="14.25" hidden="false" customHeight="false" outlineLevel="0" collapsed="false">
      <c r="A1913" s="0" t="s">
        <v>7121</v>
      </c>
      <c r="B1913" s="0" t="s">
        <v>5206</v>
      </c>
      <c r="C1913" s="0" t="s">
        <v>5210</v>
      </c>
      <c r="D1913" s="0" t="str">
        <f aca="false">CONCATENATE("COPY-ITEM ",CHAR(34),B1913,CHAR(34)," -DESTINATION ",CHAR(34),C1913,A1913,CHAR(34))</f>
        <v>COPY-ITEM "C:\Users\ASUS\Documents\sample file.docx" -DESTINATION "C:\Users\ASUS\Documents\Documents\Clinical Development\WORK20111v3.docx"</v>
      </c>
      <c r="E1913" s="0" t="str">
        <f aca="false">CONCATENATE("robocopy ",CHAR(34),B1913,CHAR(34)," -DESTINATION ",CHAR(34),C1913,A1913,CHAR(34)," /s")</f>
        <v>robocopy "C:\Users\ASUS\Documents\sample file.docx" -DESTINATION "C:\Users\ASUS\Documents\Documents\Clinical Development\WORK20111v3.docx" /s</v>
      </c>
    </row>
    <row r="1914" customFormat="false" ht="14.25" hidden="false" customHeight="false" outlineLevel="0" collapsed="false">
      <c r="A1914" s="0" t="s">
        <v>7122</v>
      </c>
      <c r="B1914" s="0" t="s">
        <v>5206</v>
      </c>
      <c r="C1914" s="0" t="s">
        <v>5210</v>
      </c>
      <c r="D1914" s="0" t="str">
        <f aca="false">CONCATENATE("COPY-ITEM ",CHAR(34),B1914,CHAR(34)," -DESTINATION ",CHAR(34),C1914,A1914,CHAR(34))</f>
        <v>COPY-ITEM "C:\Users\ASUS\Documents\sample file.docx" -DESTINATION "C:\Users\ASUS\Documents\Documents\Clinical Development\WORK20111v2.docx"</v>
      </c>
      <c r="E1914" s="0" t="str">
        <f aca="false">CONCATENATE("robocopy ",CHAR(34),B1914,CHAR(34)," -DESTINATION ",CHAR(34),C1914,A1914,CHAR(34)," /s")</f>
        <v>robocopy "C:\Users\ASUS\Documents\sample file.docx" -DESTINATION "C:\Users\ASUS\Documents\Documents\Clinical Development\WORK20111v2.docx" /s</v>
      </c>
    </row>
    <row r="1915" customFormat="false" ht="14.25" hidden="false" customHeight="false" outlineLevel="0" collapsed="false">
      <c r="A1915" s="0" t="s">
        <v>7123</v>
      </c>
      <c r="B1915" s="0" t="s">
        <v>5206</v>
      </c>
      <c r="C1915" s="0" t="s">
        <v>5210</v>
      </c>
      <c r="D1915" s="0" t="str">
        <f aca="false">CONCATENATE("COPY-ITEM ",CHAR(34),B1915,CHAR(34)," -DESTINATION ",CHAR(34),C1915,A1915,CHAR(34))</f>
        <v>COPY-ITEM "C:\Users\ASUS\Documents\sample file.docx" -DESTINATION "C:\Users\ASUS\Documents\Documents\Clinical Development\WORK20111v1.docx"</v>
      </c>
      <c r="E1915" s="0" t="str">
        <f aca="false">CONCATENATE("robocopy ",CHAR(34),B1915,CHAR(34)," -DESTINATION ",CHAR(34),C1915,A1915,CHAR(34)," /s")</f>
        <v>robocopy "C:\Users\ASUS\Documents\sample file.docx" -DESTINATION "C:\Users\ASUS\Documents\Documents\Clinical Development\WORK20111v1.docx" /s</v>
      </c>
    </row>
    <row r="1916" customFormat="false" ht="14.25" hidden="false" customHeight="false" outlineLevel="0" collapsed="false">
      <c r="A1916" s="0" t="s">
        <v>7124</v>
      </c>
      <c r="B1916" s="0" t="s">
        <v>5206</v>
      </c>
      <c r="C1916" s="0" t="s">
        <v>5210</v>
      </c>
      <c r="D1916" s="0" t="str">
        <f aca="false">CONCATENATE("COPY-ITEM ",CHAR(34),B1916,CHAR(34)," -DESTINATION ",CHAR(34),C1916,A1916,CHAR(34))</f>
        <v>COPY-ITEM "C:\Users\ASUS\Documents\sample file.docx" -DESTINATION "C:\Users\ASUS\Documents\Documents\Clinical Development\SOP20077v4.docx"</v>
      </c>
      <c r="E1916" s="0" t="str">
        <f aca="false">CONCATENATE("robocopy ",CHAR(34),B1916,CHAR(34)," -DESTINATION ",CHAR(34),C1916,A1916,CHAR(34)," /s")</f>
        <v>robocopy "C:\Users\ASUS\Documents\sample file.docx" -DESTINATION "C:\Users\ASUS\Documents\Documents\Clinical Development\SOP20077v4.docx" /s</v>
      </c>
    </row>
    <row r="1917" customFormat="false" ht="14.25" hidden="false" customHeight="false" outlineLevel="0" collapsed="false">
      <c r="A1917" s="0" t="s">
        <v>7125</v>
      </c>
      <c r="B1917" s="0" t="s">
        <v>5206</v>
      </c>
      <c r="C1917" s="0" t="s">
        <v>5210</v>
      </c>
      <c r="D1917" s="0" t="str">
        <f aca="false">CONCATENATE("COPY-ITEM ",CHAR(34),B1917,CHAR(34)," -DESTINATION ",CHAR(34),C1917,A1917,CHAR(34))</f>
        <v>COPY-ITEM "C:\Users\ASUS\Documents\sample file.docx" -DESTINATION "C:\Users\ASUS\Documents\Documents\Clinical Development\SOP20077v3.docx"</v>
      </c>
      <c r="E1917" s="0" t="str">
        <f aca="false">CONCATENATE("robocopy ",CHAR(34),B1917,CHAR(34)," -DESTINATION ",CHAR(34),C1917,A1917,CHAR(34)," /s")</f>
        <v>robocopy "C:\Users\ASUS\Documents\sample file.docx" -DESTINATION "C:\Users\ASUS\Documents\Documents\Clinical Development\SOP20077v3.docx" /s</v>
      </c>
    </row>
    <row r="1918" customFormat="false" ht="14.25" hidden="false" customHeight="false" outlineLevel="0" collapsed="false">
      <c r="A1918" s="0" t="s">
        <v>7126</v>
      </c>
      <c r="B1918" s="0" t="s">
        <v>5206</v>
      </c>
      <c r="C1918" s="0" t="s">
        <v>5210</v>
      </c>
      <c r="D1918" s="0" t="str">
        <f aca="false">CONCATENATE("COPY-ITEM ",CHAR(34),B1918,CHAR(34)," -DESTINATION ",CHAR(34),C1918,A1918,CHAR(34))</f>
        <v>COPY-ITEM "C:\Users\ASUS\Documents\sample file.docx" -DESTINATION "C:\Users\ASUS\Documents\Documents\Clinical Development\SOP20077v2.docx"</v>
      </c>
      <c r="E1918" s="0" t="str">
        <f aca="false">CONCATENATE("robocopy ",CHAR(34),B1918,CHAR(34)," -DESTINATION ",CHAR(34),C1918,A1918,CHAR(34)," /s")</f>
        <v>robocopy "C:\Users\ASUS\Documents\sample file.docx" -DESTINATION "C:\Users\ASUS\Documents\Documents\Clinical Development\SOP20077v2.docx" /s</v>
      </c>
    </row>
    <row r="1919" customFormat="false" ht="14.25" hidden="false" customHeight="false" outlineLevel="0" collapsed="false">
      <c r="A1919" s="0" t="s">
        <v>7127</v>
      </c>
      <c r="B1919" s="0" t="s">
        <v>5206</v>
      </c>
      <c r="C1919" s="0" t="s">
        <v>5210</v>
      </c>
      <c r="D1919" s="0" t="str">
        <f aca="false">CONCATENATE("COPY-ITEM ",CHAR(34),B1919,CHAR(34)," -DESTINATION ",CHAR(34),C1919,A1919,CHAR(34))</f>
        <v>COPY-ITEM "C:\Users\ASUS\Documents\sample file.docx" -DESTINATION "C:\Users\ASUS\Documents\Documents\Clinical Development\SOP20077v1.docx"</v>
      </c>
      <c r="E1919" s="0" t="str">
        <f aca="false">CONCATENATE("robocopy ",CHAR(34),B1919,CHAR(34)," -DESTINATION ",CHAR(34),C1919,A1919,CHAR(34)," /s")</f>
        <v>robocopy "C:\Users\ASUS\Documents\sample file.docx" -DESTINATION "C:\Users\ASUS\Documents\Documents\Clinical Development\SOP20077v1.docx" /s</v>
      </c>
    </row>
    <row r="1920" customFormat="false" ht="14.25" hidden="false" customHeight="false" outlineLevel="0" collapsed="false">
      <c r="A1920" s="0" t="s">
        <v>7128</v>
      </c>
      <c r="B1920" s="0" t="s">
        <v>5206</v>
      </c>
      <c r="C1920" s="0" t="s">
        <v>5210</v>
      </c>
      <c r="D1920" s="0" t="str">
        <f aca="false">CONCATENATE("COPY-ITEM ",CHAR(34),B1920,CHAR(34)," -DESTINATION ",CHAR(34),C1920,A1920,CHAR(34))</f>
        <v>COPY-ITEM "C:\Users\ASUS\Documents\sample file.docx" -DESTINATION "C:\Users\ASUS\Documents\Documents\Clinical Development\JOBAID20117v5.docx"</v>
      </c>
      <c r="E1920" s="0" t="str">
        <f aca="false">CONCATENATE("robocopy ",CHAR(34),B1920,CHAR(34)," -DESTINATION ",CHAR(34),C1920,A1920,CHAR(34)," /s")</f>
        <v>robocopy "C:\Users\ASUS\Documents\sample file.docx" -DESTINATION "C:\Users\ASUS\Documents\Documents\Clinical Development\JOBAID20117v5.docx" /s</v>
      </c>
    </row>
    <row r="1921" customFormat="false" ht="14.25" hidden="false" customHeight="false" outlineLevel="0" collapsed="false">
      <c r="A1921" s="0" t="s">
        <v>7129</v>
      </c>
      <c r="B1921" s="0" t="s">
        <v>5206</v>
      </c>
      <c r="C1921" s="0" t="s">
        <v>5210</v>
      </c>
      <c r="D1921" s="0" t="str">
        <f aca="false">CONCATENATE("COPY-ITEM ",CHAR(34),B1921,CHAR(34)," -DESTINATION ",CHAR(34),C1921,A1921,CHAR(34))</f>
        <v>COPY-ITEM "C:\Users\ASUS\Documents\sample file.docx" -DESTINATION "C:\Users\ASUS\Documents\Documents\Clinical Development\JOBAID20117v4.docx"</v>
      </c>
      <c r="E1921" s="0" t="str">
        <f aca="false">CONCATENATE("robocopy ",CHAR(34),B1921,CHAR(34)," -DESTINATION ",CHAR(34),C1921,A1921,CHAR(34)," /s")</f>
        <v>robocopy "C:\Users\ASUS\Documents\sample file.docx" -DESTINATION "C:\Users\ASUS\Documents\Documents\Clinical Development\JOBAID20117v4.docx" /s</v>
      </c>
    </row>
    <row r="1922" customFormat="false" ht="14.25" hidden="false" customHeight="false" outlineLevel="0" collapsed="false">
      <c r="A1922" s="0" t="s">
        <v>7130</v>
      </c>
      <c r="B1922" s="0" t="s">
        <v>5206</v>
      </c>
      <c r="C1922" s="0" t="s">
        <v>5210</v>
      </c>
      <c r="D1922" s="0" t="str">
        <f aca="false">CONCATENATE("COPY-ITEM ",CHAR(34),B1922,CHAR(34)," -DESTINATION ",CHAR(34),C1922,A1922,CHAR(34))</f>
        <v>COPY-ITEM "C:\Users\ASUS\Documents\sample file.docx" -DESTINATION "C:\Users\ASUS\Documents\Documents\Clinical Development\JOBAID20117v3.docx"</v>
      </c>
      <c r="E1922" s="0" t="str">
        <f aca="false">CONCATENATE("robocopy ",CHAR(34),B1922,CHAR(34)," -DESTINATION ",CHAR(34),C1922,A1922,CHAR(34)," /s")</f>
        <v>robocopy "C:\Users\ASUS\Documents\sample file.docx" -DESTINATION "C:\Users\ASUS\Documents\Documents\Clinical Development\JOBAID20117v3.docx" /s</v>
      </c>
    </row>
    <row r="1923" customFormat="false" ht="14.25" hidden="false" customHeight="false" outlineLevel="0" collapsed="false">
      <c r="A1923" s="0" t="s">
        <v>7131</v>
      </c>
      <c r="B1923" s="0" t="s">
        <v>5206</v>
      </c>
      <c r="C1923" s="0" t="s">
        <v>5210</v>
      </c>
      <c r="D1923" s="0" t="str">
        <f aca="false">CONCATENATE("COPY-ITEM ",CHAR(34),B1923,CHAR(34)," -DESTINATION ",CHAR(34),C1923,A1923,CHAR(34))</f>
        <v>COPY-ITEM "C:\Users\ASUS\Documents\sample file.docx" -DESTINATION "C:\Users\ASUS\Documents\Documents\Clinical Development\JOBAID20117v2.docx"</v>
      </c>
      <c r="E1923" s="0" t="str">
        <f aca="false">CONCATENATE("robocopy ",CHAR(34),B1923,CHAR(34)," -DESTINATION ",CHAR(34),C1923,A1923,CHAR(34)," /s")</f>
        <v>robocopy "C:\Users\ASUS\Documents\sample file.docx" -DESTINATION "C:\Users\ASUS\Documents\Documents\Clinical Development\JOBAID20117v2.docx" /s</v>
      </c>
    </row>
    <row r="1924" customFormat="false" ht="14.25" hidden="false" customHeight="false" outlineLevel="0" collapsed="false">
      <c r="A1924" s="0" t="s">
        <v>7132</v>
      </c>
      <c r="B1924" s="0" t="s">
        <v>5206</v>
      </c>
      <c r="C1924" s="0" t="s">
        <v>5210</v>
      </c>
      <c r="D1924" s="0" t="str">
        <f aca="false">CONCATENATE("COPY-ITEM ",CHAR(34),B1924,CHAR(34)," -DESTINATION ",CHAR(34),C1924,A1924,CHAR(34))</f>
        <v>COPY-ITEM "C:\Users\ASUS\Documents\sample file.docx" -DESTINATION "C:\Users\ASUS\Documents\Documents\Clinical Development\JOBAID20117v1.docx"</v>
      </c>
      <c r="E1924" s="0" t="str">
        <f aca="false">CONCATENATE("robocopy ",CHAR(34),B1924,CHAR(34)," -DESTINATION ",CHAR(34),C1924,A1924,CHAR(34)," /s")</f>
        <v>robocopy "C:\Users\ASUS\Documents\sample file.docx" -DESTINATION "C:\Users\ASUS\Documents\Documents\Clinical Development\JOBAID20117v1.docx" /s</v>
      </c>
    </row>
    <row r="1925" customFormat="false" ht="14.25" hidden="false" customHeight="false" outlineLevel="0" collapsed="false">
      <c r="A1925" s="0" t="s">
        <v>7133</v>
      </c>
      <c r="B1925" s="0" t="s">
        <v>5206</v>
      </c>
      <c r="C1925" s="0" t="s">
        <v>5210</v>
      </c>
      <c r="D1925" s="0" t="str">
        <f aca="false">CONCATENATE("COPY-ITEM ",CHAR(34),B1925,CHAR(34)," -DESTINATION ",CHAR(34),C1925,A1925,CHAR(34))</f>
        <v>COPY-ITEM "C:\Users\ASUS\Documents\sample file.docx" -DESTINATION "C:\Users\ASUS\Documents\Documents\Clinical Development\WORK20112v2.docx"</v>
      </c>
      <c r="E1925" s="0" t="str">
        <f aca="false">CONCATENATE("robocopy ",CHAR(34),B1925,CHAR(34)," -DESTINATION ",CHAR(34),C1925,A1925,CHAR(34)," /s")</f>
        <v>robocopy "C:\Users\ASUS\Documents\sample file.docx" -DESTINATION "C:\Users\ASUS\Documents\Documents\Clinical Development\WORK20112v2.docx" /s</v>
      </c>
    </row>
    <row r="1926" customFormat="false" ht="14.25" hidden="false" customHeight="false" outlineLevel="0" collapsed="false">
      <c r="A1926" s="0" t="s">
        <v>7134</v>
      </c>
      <c r="B1926" s="0" t="s">
        <v>5206</v>
      </c>
      <c r="C1926" s="0" t="s">
        <v>5210</v>
      </c>
      <c r="D1926" s="0" t="str">
        <f aca="false">CONCATENATE("COPY-ITEM ",CHAR(34),B1926,CHAR(34)," -DESTINATION ",CHAR(34),C1926,A1926,CHAR(34))</f>
        <v>COPY-ITEM "C:\Users\ASUS\Documents\sample file.docx" -DESTINATION "C:\Users\ASUS\Documents\Documents\Clinical Development\WORK20112v1.docx"</v>
      </c>
      <c r="E1926" s="0" t="str">
        <f aca="false">CONCATENATE("robocopy ",CHAR(34),B1926,CHAR(34)," -DESTINATION ",CHAR(34),C1926,A1926,CHAR(34)," /s")</f>
        <v>robocopy "C:\Users\ASUS\Documents\sample file.docx" -DESTINATION "C:\Users\ASUS\Documents\Documents\Clinical Development\WORK20112v1.docx" /s</v>
      </c>
    </row>
    <row r="1927" customFormat="false" ht="14.25" hidden="false" customHeight="false" outlineLevel="0" collapsed="false">
      <c r="A1927" s="0" t="s">
        <v>7135</v>
      </c>
      <c r="B1927" s="0" t="s">
        <v>5206</v>
      </c>
      <c r="C1927" s="0" t="s">
        <v>5210</v>
      </c>
      <c r="D1927" s="0" t="str">
        <f aca="false">CONCATENATE("COPY-ITEM ",CHAR(34),B1927,CHAR(34)," -DESTINATION ",CHAR(34),C1927,A1927,CHAR(34))</f>
        <v>COPY-ITEM "C:\Users\ASUS\Documents\sample file.docx" -DESTINATION "C:\Users\ASUS\Documents\Documents\Clinical Development\WORK20113v3.docx"</v>
      </c>
      <c r="E1927" s="0" t="str">
        <f aca="false">CONCATENATE("robocopy ",CHAR(34),B1927,CHAR(34)," -DESTINATION ",CHAR(34),C1927,A1927,CHAR(34)," /s")</f>
        <v>robocopy "C:\Users\ASUS\Documents\sample file.docx" -DESTINATION "C:\Users\ASUS\Documents\Documents\Clinical Development\WORK20113v3.docx" /s</v>
      </c>
    </row>
    <row r="1928" customFormat="false" ht="14.25" hidden="false" customHeight="false" outlineLevel="0" collapsed="false">
      <c r="A1928" s="0" t="s">
        <v>7136</v>
      </c>
      <c r="B1928" s="0" t="s">
        <v>5206</v>
      </c>
      <c r="C1928" s="0" t="s">
        <v>5210</v>
      </c>
      <c r="D1928" s="0" t="str">
        <f aca="false">CONCATENATE("COPY-ITEM ",CHAR(34),B1928,CHAR(34)," -DESTINATION ",CHAR(34),C1928,A1928,CHAR(34))</f>
        <v>COPY-ITEM "C:\Users\ASUS\Documents\sample file.docx" -DESTINATION "C:\Users\ASUS\Documents\Documents\Clinical Development\WORK20113v2.docx"</v>
      </c>
      <c r="E1928" s="0" t="str">
        <f aca="false">CONCATENATE("robocopy ",CHAR(34),B1928,CHAR(34)," -DESTINATION ",CHAR(34),C1928,A1928,CHAR(34)," /s")</f>
        <v>robocopy "C:\Users\ASUS\Documents\sample file.docx" -DESTINATION "C:\Users\ASUS\Documents\Documents\Clinical Development\WORK20113v2.docx" /s</v>
      </c>
    </row>
    <row r="1929" customFormat="false" ht="14.25" hidden="false" customHeight="false" outlineLevel="0" collapsed="false">
      <c r="A1929" s="0" t="s">
        <v>7137</v>
      </c>
      <c r="B1929" s="0" t="s">
        <v>5206</v>
      </c>
      <c r="C1929" s="0" t="s">
        <v>5210</v>
      </c>
      <c r="D1929" s="0" t="str">
        <f aca="false">CONCATENATE("COPY-ITEM ",CHAR(34),B1929,CHAR(34)," -DESTINATION ",CHAR(34),C1929,A1929,CHAR(34))</f>
        <v>COPY-ITEM "C:\Users\ASUS\Documents\sample file.docx" -DESTINATION "C:\Users\ASUS\Documents\Documents\Clinical Development\WORK20113v1.docx"</v>
      </c>
      <c r="E1929" s="0" t="str">
        <f aca="false">CONCATENATE("robocopy ",CHAR(34),B1929,CHAR(34)," -DESTINATION ",CHAR(34),C1929,A1929,CHAR(34)," /s")</f>
        <v>robocopy "C:\Users\ASUS\Documents\sample file.docx" -DESTINATION "C:\Users\ASUS\Documents\Documents\Clinical Development\WORK20113v1.docx" /s</v>
      </c>
    </row>
    <row r="1930" customFormat="false" ht="14.25" hidden="false" customHeight="false" outlineLevel="0" collapsed="false">
      <c r="A1930" s="0" t="s">
        <v>7138</v>
      </c>
      <c r="B1930" s="0" t="s">
        <v>5206</v>
      </c>
      <c r="C1930" s="0" t="s">
        <v>5210</v>
      </c>
      <c r="D1930" s="0" t="str">
        <f aca="false">CONCATENATE("COPY-ITEM ",CHAR(34),B1930,CHAR(34)," -DESTINATION ",CHAR(34),C1930,A1930,CHAR(34))</f>
        <v>COPY-ITEM "C:\Users\ASUS\Documents\sample file.docx" -DESTINATION "C:\Users\ASUS\Documents\Documents\Clinical Development\SOP20078v3.docx"</v>
      </c>
      <c r="E1930" s="0" t="str">
        <f aca="false">CONCATENATE("robocopy ",CHAR(34),B1930,CHAR(34)," -DESTINATION ",CHAR(34),C1930,A1930,CHAR(34)," /s")</f>
        <v>robocopy "C:\Users\ASUS\Documents\sample file.docx" -DESTINATION "C:\Users\ASUS\Documents\Documents\Clinical Development\SOP20078v3.docx" /s</v>
      </c>
    </row>
    <row r="1931" customFormat="false" ht="14.25" hidden="false" customHeight="false" outlineLevel="0" collapsed="false">
      <c r="A1931" s="0" t="s">
        <v>7139</v>
      </c>
      <c r="B1931" s="0" t="s">
        <v>5206</v>
      </c>
      <c r="C1931" s="0" t="s">
        <v>5210</v>
      </c>
      <c r="D1931" s="0" t="str">
        <f aca="false">CONCATENATE("COPY-ITEM ",CHAR(34),B1931,CHAR(34)," -DESTINATION ",CHAR(34),C1931,A1931,CHAR(34))</f>
        <v>COPY-ITEM "C:\Users\ASUS\Documents\sample file.docx" -DESTINATION "C:\Users\ASUS\Documents\Documents\Clinical Development\SOP20078v2.docx"</v>
      </c>
      <c r="E1931" s="0" t="str">
        <f aca="false">CONCATENATE("robocopy ",CHAR(34),B1931,CHAR(34)," -DESTINATION ",CHAR(34),C1931,A1931,CHAR(34)," /s")</f>
        <v>robocopy "C:\Users\ASUS\Documents\sample file.docx" -DESTINATION "C:\Users\ASUS\Documents\Documents\Clinical Development\SOP20078v2.docx" /s</v>
      </c>
    </row>
    <row r="1932" customFormat="false" ht="14.25" hidden="false" customHeight="false" outlineLevel="0" collapsed="false">
      <c r="A1932" s="0" t="s">
        <v>7140</v>
      </c>
      <c r="B1932" s="0" t="s">
        <v>5206</v>
      </c>
      <c r="C1932" s="0" t="s">
        <v>5210</v>
      </c>
      <c r="D1932" s="0" t="str">
        <f aca="false">CONCATENATE("COPY-ITEM ",CHAR(34),B1932,CHAR(34)," -DESTINATION ",CHAR(34),C1932,A1932,CHAR(34))</f>
        <v>COPY-ITEM "C:\Users\ASUS\Documents\sample file.docx" -DESTINATION "C:\Users\ASUS\Documents\Documents\Clinical Development\SOP20078v1.docx"</v>
      </c>
      <c r="E1932" s="0" t="str">
        <f aca="false">CONCATENATE("robocopy ",CHAR(34),B1932,CHAR(34)," -DESTINATION ",CHAR(34),C1932,A1932,CHAR(34)," /s")</f>
        <v>robocopy "C:\Users\ASUS\Documents\sample file.docx" -DESTINATION "C:\Users\ASUS\Documents\Documents\Clinical Development\SOP20078v1.docx" /s</v>
      </c>
    </row>
    <row r="1933" customFormat="false" ht="14.25" hidden="false" customHeight="false" outlineLevel="0" collapsed="false">
      <c r="A1933" s="0" t="s">
        <v>7141</v>
      </c>
      <c r="B1933" s="0" t="s">
        <v>5206</v>
      </c>
      <c r="C1933" s="0" t="s">
        <v>5210</v>
      </c>
      <c r="D1933" s="0" t="str">
        <f aca="false">CONCATENATE("COPY-ITEM ",CHAR(34),B1933,CHAR(34)," -DESTINATION ",CHAR(34),C1933,A1933,CHAR(34))</f>
        <v>COPY-ITEM "C:\Users\ASUS\Documents\sample file.docx" -DESTINATION "C:\Users\ASUS\Documents\Documents\Clinical Development\JOBAID20118v1.docx"</v>
      </c>
      <c r="E1933" s="0" t="str">
        <f aca="false">CONCATENATE("robocopy ",CHAR(34),B1933,CHAR(34)," -DESTINATION ",CHAR(34),C1933,A1933,CHAR(34)," /s")</f>
        <v>robocopy "C:\Users\ASUS\Documents\sample file.docx" -DESTINATION "C:\Users\ASUS\Documents\Documents\Clinical Development\JOBAID20118v1.docx" /s</v>
      </c>
    </row>
    <row r="1934" customFormat="false" ht="14.25" hidden="false" customHeight="false" outlineLevel="0" collapsed="false">
      <c r="A1934" s="0" t="s">
        <v>7142</v>
      </c>
      <c r="B1934" s="0" t="s">
        <v>5206</v>
      </c>
      <c r="C1934" s="0" t="s">
        <v>5210</v>
      </c>
      <c r="D1934" s="0" t="str">
        <f aca="false">CONCATENATE("COPY-ITEM ",CHAR(34),B1934,CHAR(34)," -DESTINATION ",CHAR(34),C1934,A1934,CHAR(34))</f>
        <v>COPY-ITEM "C:\Users\ASUS\Documents\sample file.docx" -DESTINATION "C:\Users\ASUS\Documents\Documents\Clinical Development\JOBAID20119v5.docx"</v>
      </c>
      <c r="E1934" s="0" t="str">
        <f aca="false">CONCATENATE("robocopy ",CHAR(34),B1934,CHAR(34)," -DESTINATION ",CHAR(34),C1934,A1934,CHAR(34)," /s")</f>
        <v>robocopy "C:\Users\ASUS\Documents\sample file.docx" -DESTINATION "C:\Users\ASUS\Documents\Documents\Clinical Development\JOBAID20119v5.docx" /s</v>
      </c>
    </row>
    <row r="1935" customFormat="false" ht="14.25" hidden="false" customHeight="false" outlineLevel="0" collapsed="false">
      <c r="A1935" s="0" t="s">
        <v>7143</v>
      </c>
      <c r="B1935" s="0" t="s">
        <v>5206</v>
      </c>
      <c r="C1935" s="0" t="s">
        <v>5210</v>
      </c>
      <c r="D1935" s="0" t="str">
        <f aca="false">CONCATENATE("COPY-ITEM ",CHAR(34),B1935,CHAR(34)," -DESTINATION ",CHAR(34),C1935,A1935,CHAR(34))</f>
        <v>COPY-ITEM "C:\Users\ASUS\Documents\sample file.docx" -DESTINATION "C:\Users\ASUS\Documents\Documents\Clinical Development\JOBAID20119v4.docx"</v>
      </c>
      <c r="E1935" s="0" t="str">
        <f aca="false">CONCATENATE("robocopy ",CHAR(34),B1935,CHAR(34)," -DESTINATION ",CHAR(34),C1935,A1935,CHAR(34)," /s")</f>
        <v>robocopy "C:\Users\ASUS\Documents\sample file.docx" -DESTINATION "C:\Users\ASUS\Documents\Documents\Clinical Development\JOBAID20119v4.docx" /s</v>
      </c>
    </row>
    <row r="1936" customFormat="false" ht="14.25" hidden="false" customHeight="false" outlineLevel="0" collapsed="false">
      <c r="A1936" s="0" t="s">
        <v>7144</v>
      </c>
      <c r="B1936" s="0" t="s">
        <v>5206</v>
      </c>
      <c r="C1936" s="0" t="s">
        <v>5210</v>
      </c>
      <c r="D1936" s="0" t="str">
        <f aca="false">CONCATENATE("COPY-ITEM ",CHAR(34),B1936,CHAR(34)," -DESTINATION ",CHAR(34),C1936,A1936,CHAR(34))</f>
        <v>COPY-ITEM "C:\Users\ASUS\Documents\sample file.docx" -DESTINATION "C:\Users\ASUS\Documents\Documents\Clinical Development\JOBAID20119v3.docx"</v>
      </c>
      <c r="E1936" s="0" t="str">
        <f aca="false">CONCATENATE("robocopy ",CHAR(34),B1936,CHAR(34)," -DESTINATION ",CHAR(34),C1936,A1936,CHAR(34)," /s")</f>
        <v>robocopy "C:\Users\ASUS\Documents\sample file.docx" -DESTINATION "C:\Users\ASUS\Documents\Documents\Clinical Development\JOBAID20119v3.docx" /s</v>
      </c>
    </row>
    <row r="1937" customFormat="false" ht="14.25" hidden="false" customHeight="false" outlineLevel="0" collapsed="false">
      <c r="A1937" s="0" t="s">
        <v>7145</v>
      </c>
      <c r="B1937" s="0" t="s">
        <v>5206</v>
      </c>
      <c r="C1937" s="0" t="s">
        <v>5210</v>
      </c>
      <c r="D1937" s="0" t="str">
        <f aca="false">CONCATENATE("COPY-ITEM ",CHAR(34),B1937,CHAR(34)," -DESTINATION ",CHAR(34),C1937,A1937,CHAR(34))</f>
        <v>COPY-ITEM "C:\Users\ASUS\Documents\sample file.docx" -DESTINATION "C:\Users\ASUS\Documents\Documents\Clinical Development\JOBAID20119v2.docx"</v>
      </c>
      <c r="E1937" s="0" t="str">
        <f aca="false">CONCATENATE("robocopy ",CHAR(34),B1937,CHAR(34)," -DESTINATION ",CHAR(34),C1937,A1937,CHAR(34)," /s")</f>
        <v>robocopy "C:\Users\ASUS\Documents\sample file.docx" -DESTINATION "C:\Users\ASUS\Documents\Documents\Clinical Development\JOBAID20119v2.docx" /s</v>
      </c>
    </row>
    <row r="1938" customFormat="false" ht="14.25" hidden="false" customHeight="false" outlineLevel="0" collapsed="false">
      <c r="A1938" s="0" t="s">
        <v>7146</v>
      </c>
      <c r="B1938" s="0" t="s">
        <v>5206</v>
      </c>
      <c r="C1938" s="0" t="s">
        <v>5210</v>
      </c>
      <c r="D1938" s="0" t="str">
        <f aca="false">CONCATENATE("COPY-ITEM ",CHAR(34),B1938,CHAR(34)," -DESTINATION ",CHAR(34),C1938,A1938,CHAR(34))</f>
        <v>COPY-ITEM "C:\Users\ASUS\Documents\sample file.docx" -DESTINATION "C:\Users\ASUS\Documents\Documents\Clinical Development\JOBAID20119v1.docx"</v>
      </c>
      <c r="E1938" s="0" t="str">
        <f aca="false">CONCATENATE("robocopy ",CHAR(34),B1938,CHAR(34)," -DESTINATION ",CHAR(34),C1938,A1938,CHAR(34)," /s")</f>
        <v>robocopy "C:\Users\ASUS\Documents\sample file.docx" -DESTINATION "C:\Users\ASUS\Documents\Documents\Clinical Development\JOBAID20119v1.docx" /s</v>
      </c>
    </row>
    <row r="1939" customFormat="false" ht="14.25" hidden="false" customHeight="false" outlineLevel="0" collapsed="false">
      <c r="A1939" s="0" t="s">
        <v>7147</v>
      </c>
      <c r="B1939" s="0" t="s">
        <v>5206</v>
      </c>
      <c r="C1939" s="0" t="s">
        <v>5210</v>
      </c>
      <c r="D1939" s="0" t="str">
        <f aca="false">CONCATENATE("COPY-ITEM ",CHAR(34),B1939,CHAR(34)," -DESTINATION ",CHAR(34),C1939,A1939,CHAR(34))</f>
        <v>COPY-ITEM "C:\Users\ASUS\Documents\sample file.docx" -DESTINATION "C:\Users\ASUS\Documents\Documents\Clinical Development\WORK20114v4.docx"</v>
      </c>
      <c r="E1939" s="0" t="str">
        <f aca="false">CONCATENATE("robocopy ",CHAR(34),B1939,CHAR(34)," -DESTINATION ",CHAR(34),C1939,A1939,CHAR(34)," /s")</f>
        <v>robocopy "C:\Users\ASUS\Documents\sample file.docx" -DESTINATION "C:\Users\ASUS\Documents\Documents\Clinical Development\WORK20114v4.docx" /s</v>
      </c>
    </row>
    <row r="1940" customFormat="false" ht="14.25" hidden="false" customHeight="false" outlineLevel="0" collapsed="false">
      <c r="A1940" s="0" t="s">
        <v>7148</v>
      </c>
      <c r="B1940" s="0" t="s">
        <v>5206</v>
      </c>
      <c r="C1940" s="0" t="s">
        <v>5210</v>
      </c>
      <c r="D1940" s="0" t="str">
        <f aca="false">CONCATENATE("COPY-ITEM ",CHAR(34),B1940,CHAR(34)," -DESTINATION ",CHAR(34),C1940,A1940,CHAR(34))</f>
        <v>COPY-ITEM "C:\Users\ASUS\Documents\sample file.docx" -DESTINATION "C:\Users\ASUS\Documents\Documents\Clinical Development\WORK20114v3.docx"</v>
      </c>
      <c r="E1940" s="0" t="str">
        <f aca="false">CONCATENATE("robocopy ",CHAR(34),B1940,CHAR(34)," -DESTINATION ",CHAR(34),C1940,A1940,CHAR(34)," /s")</f>
        <v>robocopy "C:\Users\ASUS\Documents\sample file.docx" -DESTINATION "C:\Users\ASUS\Documents\Documents\Clinical Development\WORK20114v3.docx" /s</v>
      </c>
    </row>
    <row r="1941" customFormat="false" ht="14.25" hidden="false" customHeight="false" outlineLevel="0" collapsed="false">
      <c r="A1941" s="0" t="s">
        <v>7149</v>
      </c>
      <c r="B1941" s="0" t="s">
        <v>5206</v>
      </c>
      <c r="C1941" s="0" t="s">
        <v>5210</v>
      </c>
      <c r="D1941" s="0" t="str">
        <f aca="false">CONCATENATE("COPY-ITEM ",CHAR(34),B1941,CHAR(34)," -DESTINATION ",CHAR(34),C1941,A1941,CHAR(34))</f>
        <v>COPY-ITEM "C:\Users\ASUS\Documents\sample file.docx" -DESTINATION "C:\Users\ASUS\Documents\Documents\Clinical Development\WORK20114v2.docx"</v>
      </c>
      <c r="E1941" s="0" t="str">
        <f aca="false">CONCATENATE("robocopy ",CHAR(34),B1941,CHAR(34)," -DESTINATION ",CHAR(34),C1941,A1941,CHAR(34)," /s")</f>
        <v>robocopy "C:\Users\ASUS\Documents\sample file.docx" -DESTINATION "C:\Users\ASUS\Documents\Documents\Clinical Development\WORK20114v2.docx" /s</v>
      </c>
    </row>
    <row r="1942" customFormat="false" ht="14.25" hidden="false" customHeight="false" outlineLevel="0" collapsed="false">
      <c r="A1942" s="0" t="s">
        <v>7150</v>
      </c>
      <c r="B1942" s="0" t="s">
        <v>5206</v>
      </c>
      <c r="C1942" s="0" t="s">
        <v>5210</v>
      </c>
      <c r="D1942" s="0" t="str">
        <f aca="false">CONCATENATE("COPY-ITEM ",CHAR(34),B1942,CHAR(34)," -DESTINATION ",CHAR(34),C1942,A1942,CHAR(34))</f>
        <v>COPY-ITEM "C:\Users\ASUS\Documents\sample file.docx" -DESTINATION "C:\Users\ASUS\Documents\Documents\Clinical Development\WORK20114v1.docx"</v>
      </c>
      <c r="E1942" s="0" t="str">
        <f aca="false">CONCATENATE("robocopy ",CHAR(34),B1942,CHAR(34)," -DESTINATION ",CHAR(34),C1942,A1942,CHAR(34)," /s")</f>
        <v>robocopy "C:\Users\ASUS\Documents\sample file.docx" -DESTINATION "C:\Users\ASUS\Documents\Documents\Clinical Development\WORK20114v1.docx" /s</v>
      </c>
    </row>
    <row r="1943" customFormat="false" ht="14.25" hidden="false" customHeight="false" outlineLevel="0" collapsed="false">
      <c r="A1943" s="0" t="s">
        <v>7151</v>
      </c>
      <c r="B1943" s="0" t="s">
        <v>5206</v>
      </c>
      <c r="C1943" s="0" t="s">
        <v>5210</v>
      </c>
      <c r="D1943" s="0" t="str">
        <f aca="false">CONCATENATE("COPY-ITEM ",CHAR(34),B1943,CHAR(34)," -DESTINATION ",CHAR(34),C1943,A1943,CHAR(34))</f>
        <v>COPY-ITEM "C:\Users\ASUS\Documents\sample file.docx" -DESTINATION "C:\Users\ASUS\Documents\Documents\Clinical Development\SOP20079v5.docx"</v>
      </c>
      <c r="E1943" s="0" t="str">
        <f aca="false">CONCATENATE("robocopy ",CHAR(34),B1943,CHAR(34)," -DESTINATION ",CHAR(34),C1943,A1943,CHAR(34)," /s")</f>
        <v>robocopy "C:\Users\ASUS\Documents\sample file.docx" -DESTINATION "C:\Users\ASUS\Documents\Documents\Clinical Development\SOP20079v5.docx" /s</v>
      </c>
    </row>
    <row r="1944" customFormat="false" ht="14.25" hidden="false" customHeight="false" outlineLevel="0" collapsed="false">
      <c r="A1944" s="0" t="s">
        <v>7152</v>
      </c>
      <c r="B1944" s="0" t="s">
        <v>5206</v>
      </c>
      <c r="C1944" s="0" t="s">
        <v>5210</v>
      </c>
      <c r="D1944" s="0" t="str">
        <f aca="false">CONCATENATE("COPY-ITEM ",CHAR(34),B1944,CHAR(34)," -DESTINATION ",CHAR(34),C1944,A1944,CHAR(34))</f>
        <v>COPY-ITEM "C:\Users\ASUS\Documents\sample file.docx" -DESTINATION "C:\Users\ASUS\Documents\Documents\Clinical Development\SOP20079v4.docx"</v>
      </c>
      <c r="E1944" s="0" t="str">
        <f aca="false">CONCATENATE("robocopy ",CHAR(34),B1944,CHAR(34)," -DESTINATION ",CHAR(34),C1944,A1944,CHAR(34)," /s")</f>
        <v>robocopy "C:\Users\ASUS\Documents\sample file.docx" -DESTINATION "C:\Users\ASUS\Documents\Documents\Clinical Development\SOP20079v4.docx" /s</v>
      </c>
    </row>
    <row r="1945" customFormat="false" ht="14.25" hidden="false" customHeight="false" outlineLevel="0" collapsed="false">
      <c r="A1945" s="0" t="s">
        <v>7153</v>
      </c>
      <c r="B1945" s="0" t="s">
        <v>5206</v>
      </c>
      <c r="C1945" s="0" t="s">
        <v>5210</v>
      </c>
      <c r="D1945" s="0" t="str">
        <f aca="false">CONCATENATE("COPY-ITEM ",CHAR(34),B1945,CHAR(34)," -DESTINATION ",CHAR(34),C1945,A1945,CHAR(34))</f>
        <v>COPY-ITEM "C:\Users\ASUS\Documents\sample file.docx" -DESTINATION "C:\Users\ASUS\Documents\Documents\Clinical Development\SOP20079v3.docx"</v>
      </c>
      <c r="E1945" s="0" t="str">
        <f aca="false">CONCATENATE("robocopy ",CHAR(34),B1945,CHAR(34)," -DESTINATION ",CHAR(34),C1945,A1945,CHAR(34)," /s")</f>
        <v>robocopy "C:\Users\ASUS\Documents\sample file.docx" -DESTINATION "C:\Users\ASUS\Documents\Documents\Clinical Development\SOP20079v3.docx" /s</v>
      </c>
    </row>
    <row r="1946" customFormat="false" ht="14.25" hidden="false" customHeight="false" outlineLevel="0" collapsed="false">
      <c r="A1946" s="0" t="s">
        <v>7154</v>
      </c>
      <c r="B1946" s="0" t="s">
        <v>5206</v>
      </c>
      <c r="C1946" s="0" t="s">
        <v>5210</v>
      </c>
      <c r="D1946" s="0" t="str">
        <f aca="false">CONCATENATE("COPY-ITEM ",CHAR(34),B1946,CHAR(34)," -DESTINATION ",CHAR(34),C1946,A1946,CHAR(34))</f>
        <v>COPY-ITEM "C:\Users\ASUS\Documents\sample file.docx" -DESTINATION "C:\Users\ASUS\Documents\Documents\Clinical Development\SOP20079v2.docx"</v>
      </c>
      <c r="E1946" s="0" t="str">
        <f aca="false">CONCATENATE("robocopy ",CHAR(34),B1946,CHAR(34)," -DESTINATION ",CHAR(34),C1946,A1946,CHAR(34)," /s")</f>
        <v>robocopy "C:\Users\ASUS\Documents\sample file.docx" -DESTINATION "C:\Users\ASUS\Documents\Documents\Clinical Development\SOP20079v2.docx" /s</v>
      </c>
    </row>
    <row r="1947" customFormat="false" ht="14.25" hidden="false" customHeight="false" outlineLevel="0" collapsed="false">
      <c r="A1947" s="0" t="s">
        <v>7155</v>
      </c>
      <c r="B1947" s="0" t="s">
        <v>5206</v>
      </c>
      <c r="C1947" s="0" t="s">
        <v>5210</v>
      </c>
      <c r="D1947" s="0" t="str">
        <f aca="false">CONCATENATE("COPY-ITEM ",CHAR(34),B1947,CHAR(34)," -DESTINATION ",CHAR(34),C1947,A1947,CHAR(34))</f>
        <v>COPY-ITEM "C:\Users\ASUS\Documents\sample file.docx" -DESTINATION "C:\Users\ASUS\Documents\Documents\Clinical Development\SOP20079v1.docx"</v>
      </c>
      <c r="E1947" s="0" t="str">
        <f aca="false">CONCATENATE("robocopy ",CHAR(34),B1947,CHAR(34)," -DESTINATION ",CHAR(34),C1947,A1947,CHAR(34)," /s")</f>
        <v>robocopy "C:\Users\ASUS\Documents\sample file.docx" -DESTINATION "C:\Users\ASUS\Documents\Documents\Clinical Development\SOP20079v1.docx" /s</v>
      </c>
    </row>
    <row r="1948" customFormat="false" ht="14.25" hidden="false" customHeight="false" outlineLevel="0" collapsed="false">
      <c r="A1948" s="0" t="s">
        <v>7156</v>
      </c>
      <c r="B1948" s="0" t="s">
        <v>5206</v>
      </c>
      <c r="C1948" s="0" t="s">
        <v>5210</v>
      </c>
      <c r="D1948" s="0" t="str">
        <f aca="false">CONCATENATE("COPY-ITEM ",CHAR(34),B1948,CHAR(34)," -DESTINATION ",CHAR(34),C1948,A1948,CHAR(34))</f>
        <v>COPY-ITEM "C:\Users\ASUS\Documents\sample file.docx" -DESTINATION "C:\Users\ASUS\Documents\Documents\Clinical Development\JOBAID20120v4.docx"</v>
      </c>
      <c r="E1948" s="0" t="str">
        <f aca="false">CONCATENATE("robocopy ",CHAR(34),B1948,CHAR(34)," -DESTINATION ",CHAR(34),C1948,A1948,CHAR(34)," /s")</f>
        <v>robocopy "C:\Users\ASUS\Documents\sample file.docx" -DESTINATION "C:\Users\ASUS\Documents\Documents\Clinical Development\JOBAID20120v4.docx" /s</v>
      </c>
    </row>
    <row r="1949" customFormat="false" ht="14.25" hidden="false" customHeight="false" outlineLevel="0" collapsed="false">
      <c r="A1949" s="0" t="s">
        <v>7157</v>
      </c>
      <c r="B1949" s="0" t="s">
        <v>5206</v>
      </c>
      <c r="C1949" s="0" t="s">
        <v>5210</v>
      </c>
      <c r="D1949" s="0" t="str">
        <f aca="false">CONCATENATE("COPY-ITEM ",CHAR(34),B1949,CHAR(34)," -DESTINATION ",CHAR(34),C1949,A1949,CHAR(34))</f>
        <v>COPY-ITEM "C:\Users\ASUS\Documents\sample file.docx" -DESTINATION "C:\Users\ASUS\Documents\Documents\Clinical Development\JOBAID20120v3.docx"</v>
      </c>
      <c r="E1949" s="0" t="str">
        <f aca="false">CONCATENATE("robocopy ",CHAR(34),B1949,CHAR(34)," -DESTINATION ",CHAR(34),C1949,A1949,CHAR(34)," /s")</f>
        <v>robocopy "C:\Users\ASUS\Documents\sample file.docx" -DESTINATION "C:\Users\ASUS\Documents\Documents\Clinical Development\JOBAID20120v3.docx" /s</v>
      </c>
    </row>
    <row r="1950" customFormat="false" ht="14.25" hidden="false" customHeight="false" outlineLevel="0" collapsed="false">
      <c r="A1950" s="0" t="s">
        <v>7158</v>
      </c>
      <c r="B1950" s="0" t="s">
        <v>5206</v>
      </c>
      <c r="C1950" s="0" t="s">
        <v>5210</v>
      </c>
      <c r="D1950" s="0" t="str">
        <f aca="false">CONCATENATE("COPY-ITEM ",CHAR(34),B1950,CHAR(34)," -DESTINATION ",CHAR(34),C1950,A1950,CHAR(34))</f>
        <v>COPY-ITEM "C:\Users\ASUS\Documents\sample file.docx" -DESTINATION "C:\Users\ASUS\Documents\Documents\Clinical Development\JOBAID20120v2.docx"</v>
      </c>
      <c r="E1950" s="0" t="str">
        <f aca="false">CONCATENATE("robocopy ",CHAR(34),B1950,CHAR(34)," -DESTINATION ",CHAR(34),C1950,A1950,CHAR(34)," /s")</f>
        <v>robocopy "C:\Users\ASUS\Documents\sample file.docx" -DESTINATION "C:\Users\ASUS\Documents\Documents\Clinical Development\JOBAID20120v2.docx" /s</v>
      </c>
    </row>
    <row r="1951" customFormat="false" ht="14.25" hidden="false" customHeight="false" outlineLevel="0" collapsed="false">
      <c r="A1951" s="0" t="s">
        <v>7159</v>
      </c>
      <c r="B1951" s="0" t="s">
        <v>5206</v>
      </c>
      <c r="C1951" s="0" t="s">
        <v>5210</v>
      </c>
      <c r="D1951" s="0" t="str">
        <f aca="false">CONCATENATE("COPY-ITEM ",CHAR(34),B1951,CHAR(34)," -DESTINATION ",CHAR(34),C1951,A1951,CHAR(34))</f>
        <v>COPY-ITEM "C:\Users\ASUS\Documents\sample file.docx" -DESTINATION "C:\Users\ASUS\Documents\Documents\Clinical Development\JOBAID20120v1.docx"</v>
      </c>
      <c r="E1951" s="0" t="str">
        <f aca="false">CONCATENATE("robocopy ",CHAR(34),B1951,CHAR(34)," -DESTINATION ",CHAR(34),C1951,A1951,CHAR(34)," /s")</f>
        <v>robocopy "C:\Users\ASUS\Documents\sample file.docx" -DESTINATION "C:\Users\ASUS\Documents\Documents\Clinical Development\JOBAID20120v1.docx" /s</v>
      </c>
    </row>
    <row r="1952" customFormat="false" ht="14.25" hidden="false" customHeight="false" outlineLevel="0" collapsed="false">
      <c r="A1952" s="0" t="s">
        <v>7160</v>
      </c>
      <c r="B1952" s="0" t="s">
        <v>5206</v>
      </c>
      <c r="C1952" s="0" t="s">
        <v>5210</v>
      </c>
      <c r="D1952" s="0" t="str">
        <f aca="false">CONCATENATE("COPY-ITEM ",CHAR(34),B1952,CHAR(34)," -DESTINATION ",CHAR(34),C1952,A1952,CHAR(34))</f>
        <v>COPY-ITEM "C:\Users\ASUS\Documents\sample file.docx" -DESTINATION "C:\Users\ASUS\Documents\Documents\Clinical Development\JOBAID20121v1.docx"</v>
      </c>
      <c r="E1952" s="0" t="str">
        <f aca="false">CONCATENATE("robocopy ",CHAR(34),B1952,CHAR(34)," -DESTINATION ",CHAR(34),C1952,A1952,CHAR(34)," /s")</f>
        <v>robocopy "C:\Users\ASUS\Documents\sample file.docx" -DESTINATION "C:\Users\ASUS\Documents\Documents\Clinical Development\JOBAID20121v1.docx" /s</v>
      </c>
    </row>
    <row r="1953" customFormat="false" ht="14.25" hidden="false" customHeight="false" outlineLevel="0" collapsed="false">
      <c r="A1953" s="0" t="s">
        <v>7161</v>
      </c>
      <c r="B1953" s="0" t="s">
        <v>5206</v>
      </c>
      <c r="C1953" s="0" t="s">
        <v>5210</v>
      </c>
      <c r="D1953" s="0" t="str">
        <f aca="false">CONCATENATE("COPY-ITEM ",CHAR(34),B1953,CHAR(34)," -DESTINATION ",CHAR(34),C1953,A1953,CHAR(34))</f>
        <v>COPY-ITEM "C:\Users\ASUS\Documents\sample file.docx" -DESTINATION "C:\Users\ASUS\Documents\Documents\Clinical Development\WORK20115v5.docx"</v>
      </c>
      <c r="E1953" s="0" t="str">
        <f aca="false">CONCATENATE("robocopy ",CHAR(34),B1953,CHAR(34)," -DESTINATION ",CHAR(34),C1953,A1953,CHAR(34)," /s")</f>
        <v>robocopy "C:\Users\ASUS\Documents\sample file.docx" -DESTINATION "C:\Users\ASUS\Documents\Documents\Clinical Development\WORK20115v5.docx" /s</v>
      </c>
    </row>
    <row r="1954" customFormat="false" ht="14.25" hidden="false" customHeight="false" outlineLevel="0" collapsed="false">
      <c r="A1954" s="0" t="s">
        <v>7162</v>
      </c>
      <c r="B1954" s="0" t="s">
        <v>5206</v>
      </c>
      <c r="C1954" s="0" t="s">
        <v>5210</v>
      </c>
      <c r="D1954" s="0" t="str">
        <f aca="false">CONCATENATE("COPY-ITEM ",CHAR(34),B1954,CHAR(34)," -DESTINATION ",CHAR(34),C1954,A1954,CHAR(34))</f>
        <v>COPY-ITEM "C:\Users\ASUS\Documents\sample file.docx" -DESTINATION "C:\Users\ASUS\Documents\Documents\Clinical Development\WORK20115v4.docx"</v>
      </c>
      <c r="E1954" s="0" t="str">
        <f aca="false">CONCATENATE("robocopy ",CHAR(34),B1954,CHAR(34)," -DESTINATION ",CHAR(34),C1954,A1954,CHAR(34)," /s")</f>
        <v>robocopy "C:\Users\ASUS\Documents\sample file.docx" -DESTINATION "C:\Users\ASUS\Documents\Documents\Clinical Development\WORK20115v4.docx" /s</v>
      </c>
    </row>
    <row r="1955" customFormat="false" ht="14.25" hidden="false" customHeight="false" outlineLevel="0" collapsed="false">
      <c r="A1955" s="0" t="s">
        <v>7163</v>
      </c>
      <c r="B1955" s="0" t="s">
        <v>5206</v>
      </c>
      <c r="C1955" s="0" t="s">
        <v>5210</v>
      </c>
      <c r="D1955" s="0" t="str">
        <f aca="false">CONCATENATE("COPY-ITEM ",CHAR(34),B1955,CHAR(34)," -DESTINATION ",CHAR(34),C1955,A1955,CHAR(34))</f>
        <v>COPY-ITEM "C:\Users\ASUS\Documents\sample file.docx" -DESTINATION "C:\Users\ASUS\Documents\Documents\Clinical Development\WORK20115v3.docx"</v>
      </c>
      <c r="E1955" s="0" t="str">
        <f aca="false">CONCATENATE("robocopy ",CHAR(34),B1955,CHAR(34)," -DESTINATION ",CHAR(34),C1955,A1955,CHAR(34)," /s")</f>
        <v>robocopy "C:\Users\ASUS\Documents\sample file.docx" -DESTINATION "C:\Users\ASUS\Documents\Documents\Clinical Development\WORK20115v3.docx" /s</v>
      </c>
    </row>
    <row r="1956" customFormat="false" ht="14.25" hidden="false" customHeight="false" outlineLevel="0" collapsed="false">
      <c r="A1956" s="0" t="s">
        <v>7164</v>
      </c>
      <c r="B1956" s="0" t="s">
        <v>5206</v>
      </c>
      <c r="C1956" s="0" t="s">
        <v>5210</v>
      </c>
      <c r="D1956" s="0" t="str">
        <f aca="false">CONCATENATE("COPY-ITEM ",CHAR(34),B1956,CHAR(34)," -DESTINATION ",CHAR(34),C1956,A1956,CHAR(34))</f>
        <v>COPY-ITEM "C:\Users\ASUS\Documents\sample file.docx" -DESTINATION "C:\Users\ASUS\Documents\Documents\Clinical Development\WORK20115v2.docx"</v>
      </c>
      <c r="E1956" s="0" t="str">
        <f aca="false">CONCATENATE("robocopy ",CHAR(34),B1956,CHAR(34)," -DESTINATION ",CHAR(34),C1956,A1956,CHAR(34)," /s")</f>
        <v>robocopy "C:\Users\ASUS\Documents\sample file.docx" -DESTINATION "C:\Users\ASUS\Documents\Documents\Clinical Development\WORK20115v2.docx" /s</v>
      </c>
    </row>
    <row r="1957" customFormat="false" ht="14.25" hidden="false" customHeight="false" outlineLevel="0" collapsed="false">
      <c r="A1957" s="0" t="s">
        <v>7165</v>
      </c>
      <c r="B1957" s="0" t="s">
        <v>5206</v>
      </c>
      <c r="C1957" s="0" t="s">
        <v>5210</v>
      </c>
      <c r="D1957" s="0" t="str">
        <f aca="false">CONCATENATE("COPY-ITEM ",CHAR(34),B1957,CHAR(34)," -DESTINATION ",CHAR(34),C1957,A1957,CHAR(34))</f>
        <v>COPY-ITEM "C:\Users\ASUS\Documents\sample file.docx" -DESTINATION "C:\Users\ASUS\Documents\Documents\Clinical Development\WORK20115v1.docx"</v>
      </c>
      <c r="E1957" s="0" t="str">
        <f aca="false">CONCATENATE("robocopy ",CHAR(34),B1957,CHAR(34)," -DESTINATION ",CHAR(34),C1957,A1957,CHAR(34)," /s")</f>
        <v>robocopy "C:\Users\ASUS\Documents\sample file.docx" -DESTINATION "C:\Users\ASUS\Documents\Documents\Clinical Development\WORK20115v1.docx" /s</v>
      </c>
    </row>
    <row r="1958" customFormat="false" ht="14.25" hidden="false" customHeight="false" outlineLevel="0" collapsed="false">
      <c r="A1958" s="0" t="s">
        <v>7166</v>
      </c>
      <c r="B1958" s="0" t="s">
        <v>5206</v>
      </c>
      <c r="C1958" s="0" t="s">
        <v>5210</v>
      </c>
      <c r="D1958" s="0" t="str">
        <f aca="false">CONCATENATE("COPY-ITEM ",CHAR(34),B1958,CHAR(34)," -DESTINATION ",CHAR(34),C1958,A1958,CHAR(34))</f>
        <v>COPY-ITEM "C:\Users\ASUS\Documents\sample file.docx" -DESTINATION "C:\Users\ASUS\Documents\Documents\Clinical Development\WORK20116v2.docx"</v>
      </c>
      <c r="E1958" s="0" t="str">
        <f aca="false">CONCATENATE("robocopy ",CHAR(34),B1958,CHAR(34)," -DESTINATION ",CHAR(34),C1958,A1958,CHAR(34)," /s")</f>
        <v>robocopy "C:\Users\ASUS\Documents\sample file.docx" -DESTINATION "C:\Users\ASUS\Documents\Documents\Clinical Development\WORK20116v2.docx" /s</v>
      </c>
    </row>
    <row r="1959" customFormat="false" ht="14.25" hidden="false" customHeight="false" outlineLevel="0" collapsed="false">
      <c r="A1959" s="0" t="s">
        <v>7167</v>
      </c>
      <c r="B1959" s="0" t="s">
        <v>5206</v>
      </c>
      <c r="C1959" s="0" t="s">
        <v>5210</v>
      </c>
      <c r="D1959" s="0" t="str">
        <f aca="false">CONCATENATE("COPY-ITEM ",CHAR(34),B1959,CHAR(34)," -DESTINATION ",CHAR(34),C1959,A1959,CHAR(34))</f>
        <v>COPY-ITEM "C:\Users\ASUS\Documents\sample file.docx" -DESTINATION "C:\Users\ASUS\Documents\Documents\Clinical Development\WORK20116v1.docx"</v>
      </c>
      <c r="E1959" s="0" t="str">
        <f aca="false">CONCATENATE("robocopy ",CHAR(34),B1959,CHAR(34)," -DESTINATION ",CHAR(34),C1959,A1959,CHAR(34)," /s")</f>
        <v>robocopy "C:\Users\ASUS\Documents\sample file.docx" -DESTINATION "C:\Users\ASUS\Documents\Documents\Clinical Development\WORK20116v1.docx" /s</v>
      </c>
    </row>
    <row r="1960" customFormat="false" ht="14.25" hidden="false" customHeight="false" outlineLevel="0" collapsed="false">
      <c r="A1960" s="0" t="s">
        <v>7168</v>
      </c>
      <c r="B1960" s="0" t="s">
        <v>5206</v>
      </c>
      <c r="C1960" s="0" t="s">
        <v>5210</v>
      </c>
      <c r="D1960" s="0" t="str">
        <f aca="false">CONCATENATE("COPY-ITEM ",CHAR(34),B1960,CHAR(34)," -DESTINATION ",CHAR(34),C1960,A1960,CHAR(34))</f>
        <v>COPY-ITEM "C:\Users\ASUS\Documents\sample file.docx" -DESTINATION "C:\Users\ASUS\Documents\Documents\Clinical Development\SOP20080v5.docx"</v>
      </c>
      <c r="E1960" s="0" t="str">
        <f aca="false">CONCATENATE("robocopy ",CHAR(34),B1960,CHAR(34)," -DESTINATION ",CHAR(34),C1960,A1960,CHAR(34)," /s")</f>
        <v>robocopy "C:\Users\ASUS\Documents\sample file.docx" -DESTINATION "C:\Users\ASUS\Documents\Documents\Clinical Development\SOP20080v5.docx" /s</v>
      </c>
    </row>
    <row r="1961" customFormat="false" ht="14.25" hidden="false" customHeight="false" outlineLevel="0" collapsed="false">
      <c r="A1961" s="0" t="s">
        <v>7169</v>
      </c>
      <c r="B1961" s="0" t="s">
        <v>5206</v>
      </c>
      <c r="C1961" s="0" t="s">
        <v>5210</v>
      </c>
      <c r="D1961" s="0" t="str">
        <f aca="false">CONCATENATE("COPY-ITEM ",CHAR(34),B1961,CHAR(34)," -DESTINATION ",CHAR(34),C1961,A1961,CHAR(34))</f>
        <v>COPY-ITEM "C:\Users\ASUS\Documents\sample file.docx" -DESTINATION "C:\Users\ASUS\Documents\Documents\Clinical Development\SOP20080v4.docx"</v>
      </c>
      <c r="E1961" s="0" t="str">
        <f aca="false">CONCATENATE("robocopy ",CHAR(34),B1961,CHAR(34)," -DESTINATION ",CHAR(34),C1961,A1961,CHAR(34)," /s")</f>
        <v>robocopy "C:\Users\ASUS\Documents\sample file.docx" -DESTINATION "C:\Users\ASUS\Documents\Documents\Clinical Development\SOP20080v4.docx" /s</v>
      </c>
    </row>
    <row r="1962" customFormat="false" ht="14.25" hidden="false" customHeight="false" outlineLevel="0" collapsed="false">
      <c r="A1962" s="0" t="s">
        <v>7170</v>
      </c>
      <c r="B1962" s="0" t="s">
        <v>5206</v>
      </c>
      <c r="C1962" s="0" t="s">
        <v>5210</v>
      </c>
      <c r="D1962" s="0" t="str">
        <f aca="false">CONCATENATE("COPY-ITEM ",CHAR(34),B1962,CHAR(34)," -DESTINATION ",CHAR(34),C1962,A1962,CHAR(34))</f>
        <v>COPY-ITEM "C:\Users\ASUS\Documents\sample file.docx" -DESTINATION "C:\Users\ASUS\Documents\Documents\Clinical Development\SOP20080v3.docx"</v>
      </c>
      <c r="E1962" s="0" t="str">
        <f aca="false">CONCATENATE("robocopy ",CHAR(34),B1962,CHAR(34)," -DESTINATION ",CHAR(34),C1962,A1962,CHAR(34)," /s")</f>
        <v>robocopy "C:\Users\ASUS\Documents\sample file.docx" -DESTINATION "C:\Users\ASUS\Documents\Documents\Clinical Development\SOP20080v3.docx" /s</v>
      </c>
    </row>
    <row r="1963" customFormat="false" ht="14.25" hidden="false" customHeight="false" outlineLevel="0" collapsed="false">
      <c r="A1963" s="0" t="s">
        <v>7171</v>
      </c>
      <c r="B1963" s="0" t="s">
        <v>5206</v>
      </c>
      <c r="C1963" s="0" t="s">
        <v>5210</v>
      </c>
      <c r="D1963" s="0" t="str">
        <f aca="false">CONCATENATE("COPY-ITEM ",CHAR(34),B1963,CHAR(34)," -DESTINATION ",CHAR(34),C1963,A1963,CHAR(34))</f>
        <v>COPY-ITEM "C:\Users\ASUS\Documents\sample file.docx" -DESTINATION "C:\Users\ASUS\Documents\Documents\Clinical Development\SOP20080v2.docx"</v>
      </c>
      <c r="E1963" s="0" t="str">
        <f aca="false">CONCATENATE("robocopy ",CHAR(34),B1963,CHAR(34)," -DESTINATION ",CHAR(34),C1963,A1963,CHAR(34)," /s")</f>
        <v>robocopy "C:\Users\ASUS\Documents\sample file.docx" -DESTINATION "C:\Users\ASUS\Documents\Documents\Clinical Development\SOP20080v2.docx" /s</v>
      </c>
    </row>
    <row r="1964" customFormat="false" ht="14.25" hidden="false" customHeight="false" outlineLevel="0" collapsed="false">
      <c r="A1964" s="0" t="s">
        <v>7172</v>
      </c>
      <c r="B1964" s="0" t="s">
        <v>5206</v>
      </c>
      <c r="C1964" s="0" t="s">
        <v>5210</v>
      </c>
      <c r="D1964" s="0" t="str">
        <f aca="false">CONCATENATE("COPY-ITEM ",CHAR(34),B1964,CHAR(34)," -DESTINATION ",CHAR(34),C1964,A1964,CHAR(34))</f>
        <v>COPY-ITEM "C:\Users\ASUS\Documents\sample file.docx" -DESTINATION "C:\Users\ASUS\Documents\Documents\Clinical Development\SOP20080v1.docx"</v>
      </c>
      <c r="E1964" s="0" t="str">
        <f aca="false">CONCATENATE("robocopy ",CHAR(34),B1964,CHAR(34)," -DESTINATION ",CHAR(34),C1964,A1964,CHAR(34)," /s")</f>
        <v>robocopy "C:\Users\ASUS\Documents\sample file.docx" -DESTINATION "C:\Users\ASUS\Documents\Documents\Clinical Development\SOP20080v1.docx" /s</v>
      </c>
    </row>
    <row r="1965" customFormat="false" ht="14.25" hidden="false" customHeight="false" outlineLevel="0" collapsed="false">
      <c r="A1965" s="0" t="s">
        <v>7173</v>
      </c>
      <c r="B1965" s="0" t="s">
        <v>5206</v>
      </c>
      <c r="C1965" s="0" t="s">
        <v>5210</v>
      </c>
      <c r="D1965" s="0" t="str">
        <f aca="false">CONCATENATE("COPY-ITEM ",CHAR(34),B1965,CHAR(34)," -DESTINATION ",CHAR(34),C1965,A1965,CHAR(34))</f>
        <v>COPY-ITEM "C:\Users\ASUS\Documents\sample file.docx" -DESTINATION "C:\Users\ASUS\Documents\Documents\Clinical Development\JOBAID20122v3.docx"</v>
      </c>
      <c r="E1965" s="0" t="str">
        <f aca="false">CONCATENATE("robocopy ",CHAR(34),B1965,CHAR(34)," -DESTINATION ",CHAR(34),C1965,A1965,CHAR(34)," /s")</f>
        <v>robocopy "C:\Users\ASUS\Documents\sample file.docx" -DESTINATION "C:\Users\ASUS\Documents\Documents\Clinical Development\JOBAID20122v3.docx" /s</v>
      </c>
    </row>
    <row r="1966" customFormat="false" ht="14.25" hidden="false" customHeight="false" outlineLevel="0" collapsed="false">
      <c r="A1966" s="0" t="s">
        <v>7174</v>
      </c>
      <c r="B1966" s="0" t="s">
        <v>5206</v>
      </c>
      <c r="C1966" s="0" t="s">
        <v>5210</v>
      </c>
      <c r="D1966" s="0" t="str">
        <f aca="false">CONCATENATE("COPY-ITEM ",CHAR(34),B1966,CHAR(34)," -DESTINATION ",CHAR(34),C1966,A1966,CHAR(34))</f>
        <v>COPY-ITEM "C:\Users\ASUS\Documents\sample file.docx" -DESTINATION "C:\Users\ASUS\Documents\Documents\Clinical Development\JOBAID20122v2.docx"</v>
      </c>
      <c r="E1966" s="0" t="str">
        <f aca="false">CONCATENATE("robocopy ",CHAR(34),B1966,CHAR(34)," -DESTINATION ",CHAR(34),C1966,A1966,CHAR(34)," /s")</f>
        <v>robocopy "C:\Users\ASUS\Documents\sample file.docx" -DESTINATION "C:\Users\ASUS\Documents\Documents\Clinical Development\JOBAID20122v2.docx" /s</v>
      </c>
    </row>
    <row r="1967" customFormat="false" ht="14.25" hidden="false" customHeight="false" outlineLevel="0" collapsed="false">
      <c r="A1967" s="0" t="s">
        <v>7175</v>
      </c>
      <c r="B1967" s="0" t="s">
        <v>5206</v>
      </c>
      <c r="C1967" s="0" t="s">
        <v>5210</v>
      </c>
      <c r="D1967" s="0" t="str">
        <f aca="false">CONCATENATE("COPY-ITEM ",CHAR(34),B1967,CHAR(34)," -DESTINATION ",CHAR(34),C1967,A1967,CHAR(34))</f>
        <v>COPY-ITEM "C:\Users\ASUS\Documents\sample file.docx" -DESTINATION "C:\Users\ASUS\Documents\Documents\Clinical Development\JOBAID20122v1.docx"</v>
      </c>
      <c r="E1967" s="0" t="str">
        <f aca="false">CONCATENATE("robocopy ",CHAR(34),B1967,CHAR(34)," -DESTINATION ",CHAR(34),C1967,A1967,CHAR(34)," /s")</f>
        <v>robocopy "C:\Users\ASUS\Documents\sample file.docx" -DESTINATION "C:\Users\ASUS\Documents\Documents\Clinical Development\JOBAID20122v1.docx" /s</v>
      </c>
    </row>
    <row r="1968" customFormat="false" ht="14.25" hidden="false" customHeight="false" outlineLevel="0" collapsed="false">
      <c r="A1968" s="0" t="s">
        <v>7176</v>
      </c>
      <c r="B1968" s="0" t="s">
        <v>5206</v>
      </c>
      <c r="C1968" s="0" t="s">
        <v>5210</v>
      </c>
      <c r="D1968" s="0" t="str">
        <f aca="false">CONCATENATE("COPY-ITEM ",CHAR(34),B1968,CHAR(34)," -DESTINATION ",CHAR(34),C1968,A1968,CHAR(34))</f>
        <v>COPY-ITEM "C:\Users\ASUS\Documents\sample file.docx" -DESTINATION "C:\Users\ASUS\Documents\Documents\Clinical Development\WORK20117v5.docx"</v>
      </c>
      <c r="E1968" s="0" t="str">
        <f aca="false">CONCATENATE("robocopy ",CHAR(34),B1968,CHAR(34)," -DESTINATION ",CHAR(34),C1968,A1968,CHAR(34)," /s")</f>
        <v>robocopy "C:\Users\ASUS\Documents\sample file.docx" -DESTINATION "C:\Users\ASUS\Documents\Documents\Clinical Development\WORK20117v5.docx" /s</v>
      </c>
    </row>
    <row r="1969" customFormat="false" ht="14.25" hidden="false" customHeight="false" outlineLevel="0" collapsed="false">
      <c r="A1969" s="0" t="s">
        <v>7177</v>
      </c>
      <c r="B1969" s="0" t="s">
        <v>5206</v>
      </c>
      <c r="C1969" s="0" t="s">
        <v>5210</v>
      </c>
      <c r="D1969" s="0" t="str">
        <f aca="false">CONCATENATE("COPY-ITEM ",CHAR(34),B1969,CHAR(34)," -DESTINATION ",CHAR(34),C1969,A1969,CHAR(34))</f>
        <v>COPY-ITEM "C:\Users\ASUS\Documents\sample file.docx" -DESTINATION "C:\Users\ASUS\Documents\Documents\Clinical Development\WORK20117v4.docx"</v>
      </c>
      <c r="E1969" s="0" t="str">
        <f aca="false">CONCATENATE("robocopy ",CHAR(34),B1969,CHAR(34)," -DESTINATION ",CHAR(34),C1969,A1969,CHAR(34)," /s")</f>
        <v>robocopy "C:\Users\ASUS\Documents\sample file.docx" -DESTINATION "C:\Users\ASUS\Documents\Documents\Clinical Development\WORK20117v4.docx" /s</v>
      </c>
    </row>
    <row r="1970" customFormat="false" ht="14.25" hidden="false" customHeight="false" outlineLevel="0" collapsed="false">
      <c r="A1970" s="0" t="s">
        <v>7178</v>
      </c>
      <c r="B1970" s="0" t="s">
        <v>5206</v>
      </c>
      <c r="C1970" s="0" t="s">
        <v>5210</v>
      </c>
      <c r="D1970" s="0" t="str">
        <f aca="false">CONCATENATE("COPY-ITEM ",CHAR(34),B1970,CHAR(34)," -DESTINATION ",CHAR(34),C1970,A1970,CHAR(34))</f>
        <v>COPY-ITEM "C:\Users\ASUS\Documents\sample file.docx" -DESTINATION "C:\Users\ASUS\Documents\Documents\Clinical Development\WORK20117v3.docx"</v>
      </c>
      <c r="E1970" s="0" t="str">
        <f aca="false">CONCATENATE("robocopy ",CHAR(34),B1970,CHAR(34)," -DESTINATION ",CHAR(34),C1970,A1970,CHAR(34)," /s")</f>
        <v>robocopy "C:\Users\ASUS\Documents\sample file.docx" -DESTINATION "C:\Users\ASUS\Documents\Documents\Clinical Development\WORK20117v3.docx" /s</v>
      </c>
    </row>
    <row r="1971" customFormat="false" ht="14.25" hidden="false" customHeight="false" outlineLevel="0" collapsed="false">
      <c r="A1971" s="0" t="s">
        <v>7179</v>
      </c>
      <c r="B1971" s="0" t="s">
        <v>5206</v>
      </c>
      <c r="C1971" s="0" t="s">
        <v>5210</v>
      </c>
      <c r="D1971" s="0" t="str">
        <f aca="false">CONCATENATE("COPY-ITEM ",CHAR(34),B1971,CHAR(34)," -DESTINATION ",CHAR(34),C1971,A1971,CHAR(34))</f>
        <v>COPY-ITEM "C:\Users\ASUS\Documents\sample file.docx" -DESTINATION "C:\Users\ASUS\Documents\Documents\Clinical Development\WORK20117v2.docx"</v>
      </c>
      <c r="E1971" s="0" t="str">
        <f aca="false">CONCATENATE("robocopy ",CHAR(34),B1971,CHAR(34)," -DESTINATION ",CHAR(34),C1971,A1971,CHAR(34)," /s")</f>
        <v>robocopy "C:\Users\ASUS\Documents\sample file.docx" -DESTINATION "C:\Users\ASUS\Documents\Documents\Clinical Development\WORK20117v2.docx" /s</v>
      </c>
    </row>
    <row r="1972" customFormat="false" ht="14.25" hidden="false" customHeight="false" outlineLevel="0" collapsed="false">
      <c r="A1972" s="0" t="s">
        <v>7180</v>
      </c>
      <c r="B1972" s="0" t="s">
        <v>5206</v>
      </c>
      <c r="C1972" s="0" t="s">
        <v>5210</v>
      </c>
      <c r="D1972" s="0" t="str">
        <f aca="false">CONCATENATE("COPY-ITEM ",CHAR(34),B1972,CHAR(34)," -DESTINATION ",CHAR(34),C1972,A1972,CHAR(34))</f>
        <v>COPY-ITEM "C:\Users\ASUS\Documents\sample file.docx" -DESTINATION "C:\Users\ASUS\Documents\Documents\Clinical Development\WORK20117v1.docx"</v>
      </c>
      <c r="E1972" s="0" t="str">
        <f aca="false">CONCATENATE("robocopy ",CHAR(34),B1972,CHAR(34)," -DESTINATION ",CHAR(34),C1972,A1972,CHAR(34)," /s")</f>
        <v>robocopy "C:\Users\ASUS\Documents\sample file.docx" -DESTINATION "C:\Users\ASUS\Documents\Documents\Clinical Development\WORK20117v1.docx" /s</v>
      </c>
    </row>
    <row r="1973" customFormat="false" ht="14.25" hidden="false" customHeight="false" outlineLevel="0" collapsed="false">
      <c r="A1973" s="0" t="s">
        <v>7181</v>
      </c>
      <c r="B1973" s="0" t="s">
        <v>5206</v>
      </c>
      <c r="C1973" s="0" t="s">
        <v>5210</v>
      </c>
      <c r="D1973" s="0" t="str">
        <f aca="false">CONCATENATE("COPY-ITEM ",CHAR(34),B1973,CHAR(34)," -DESTINATION ",CHAR(34),C1973,A1973,CHAR(34))</f>
        <v>COPY-ITEM "C:\Users\ASUS\Documents\sample file.docx" -DESTINATION "C:\Users\ASUS\Documents\Documents\Clinical Development\WORK20118v4.docx"</v>
      </c>
      <c r="E1973" s="0" t="str">
        <f aca="false">CONCATENATE("robocopy ",CHAR(34),B1973,CHAR(34)," -DESTINATION ",CHAR(34),C1973,A1973,CHAR(34)," /s")</f>
        <v>robocopy "C:\Users\ASUS\Documents\sample file.docx" -DESTINATION "C:\Users\ASUS\Documents\Documents\Clinical Development\WORK20118v4.docx" /s</v>
      </c>
    </row>
    <row r="1974" customFormat="false" ht="14.25" hidden="false" customHeight="false" outlineLevel="0" collapsed="false">
      <c r="A1974" s="0" t="s">
        <v>7182</v>
      </c>
      <c r="B1974" s="0" t="s">
        <v>5206</v>
      </c>
      <c r="C1974" s="0" t="s">
        <v>5210</v>
      </c>
      <c r="D1974" s="0" t="str">
        <f aca="false">CONCATENATE("COPY-ITEM ",CHAR(34),B1974,CHAR(34)," -DESTINATION ",CHAR(34),C1974,A1974,CHAR(34))</f>
        <v>COPY-ITEM "C:\Users\ASUS\Documents\sample file.docx" -DESTINATION "C:\Users\ASUS\Documents\Documents\Clinical Development\WORK20118v3.docx"</v>
      </c>
      <c r="E1974" s="0" t="str">
        <f aca="false">CONCATENATE("robocopy ",CHAR(34),B1974,CHAR(34)," -DESTINATION ",CHAR(34),C1974,A1974,CHAR(34)," /s")</f>
        <v>robocopy "C:\Users\ASUS\Documents\sample file.docx" -DESTINATION "C:\Users\ASUS\Documents\Documents\Clinical Development\WORK20118v3.docx" /s</v>
      </c>
    </row>
    <row r="1975" customFormat="false" ht="14.25" hidden="false" customHeight="false" outlineLevel="0" collapsed="false">
      <c r="A1975" s="0" t="s">
        <v>7183</v>
      </c>
      <c r="B1975" s="0" t="s">
        <v>5206</v>
      </c>
      <c r="C1975" s="0" t="s">
        <v>5210</v>
      </c>
      <c r="D1975" s="0" t="str">
        <f aca="false">CONCATENATE("COPY-ITEM ",CHAR(34),B1975,CHAR(34)," -DESTINATION ",CHAR(34),C1975,A1975,CHAR(34))</f>
        <v>COPY-ITEM "C:\Users\ASUS\Documents\sample file.docx" -DESTINATION "C:\Users\ASUS\Documents\Documents\Clinical Development\WORK20118v2.docx"</v>
      </c>
      <c r="E1975" s="0" t="str">
        <f aca="false">CONCATENATE("robocopy ",CHAR(34),B1975,CHAR(34)," -DESTINATION ",CHAR(34),C1975,A1975,CHAR(34)," /s")</f>
        <v>robocopy "C:\Users\ASUS\Documents\sample file.docx" -DESTINATION "C:\Users\ASUS\Documents\Documents\Clinical Development\WORK20118v2.docx" /s</v>
      </c>
    </row>
    <row r="1976" customFormat="false" ht="14.25" hidden="false" customHeight="false" outlineLevel="0" collapsed="false">
      <c r="A1976" s="0" t="s">
        <v>7184</v>
      </c>
      <c r="B1976" s="0" t="s">
        <v>5206</v>
      </c>
      <c r="C1976" s="0" t="s">
        <v>5210</v>
      </c>
      <c r="D1976" s="0" t="str">
        <f aca="false">CONCATENATE("COPY-ITEM ",CHAR(34),B1976,CHAR(34)," -DESTINATION ",CHAR(34),C1976,A1976,CHAR(34))</f>
        <v>COPY-ITEM "C:\Users\ASUS\Documents\sample file.docx" -DESTINATION "C:\Users\ASUS\Documents\Documents\Clinical Development\WORK20118v1.docx"</v>
      </c>
      <c r="E1976" s="0" t="str">
        <f aca="false">CONCATENATE("robocopy ",CHAR(34),B1976,CHAR(34)," -DESTINATION ",CHAR(34),C1976,A1976,CHAR(34)," /s")</f>
        <v>robocopy "C:\Users\ASUS\Documents\sample file.docx" -DESTINATION "C:\Users\ASUS\Documents\Documents\Clinical Development\WORK20118v1.docx" /s</v>
      </c>
    </row>
    <row r="1977" customFormat="false" ht="14.25" hidden="false" customHeight="false" outlineLevel="0" collapsed="false">
      <c r="A1977" s="0" t="s">
        <v>7185</v>
      </c>
      <c r="B1977" s="0" t="s">
        <v>5206</v>
      </c>
      <c r="C1977" s="0" t="s">
        <v>5210</v>
      </c>
      <c r="D1977" s="0" t="str">
        <f aca="false">CONCATENATE("COPY-ITEM ",CHAR(34),B1977,CHAR(34)," -DESTINATION ",CHAR(34),C1977,A1977,CHAR(34))</f>
        <v>COPY-ITEM "C:\Users\ASUS\Documents\sample file.docx" -DESTINATION "C:\Users\ASUS\Documents\Documents\Clinical Development\SOP20081v2.docx"</v>
      </c>
      <c r="E1977" s="0" t="str">
        <f aca="false">CONCATENATE("robocopy ",CHAR(34),B1977,CHAR(34)," -DESTINATION ",CHAR(34),C1977,A1977,CHAR(34)," /s")</f>
        <v>robocopy "C:\Users\ASUS\Documents\sample file.docx" -DESTINATION "C:\Users\ASUS\Documents\Documents\Clinical Development\SOP20081v2.docx" /s</v>
      </c>
    </row>
    <row r="1978" customFormat="false" ht="14.25" hidden="false" customHeight="false" outlineLevel="0" collapsed="false">
      <c r="A1978" s="0" t="s">
        <v>7186</v>
      </c>
      <c r="B1978" s="0" t="s">
        <v>5206</v>
      </c>
      <c r="C1978" s="0" t="s">
        <v>5210</v>
      </c>
      <c r="D1978" s="0" t="str">
        <f aca="false">CONCATENATE("COPY-ITEM ",CHAR(34),B1978,CHAR(34)," -DESTINATION ",CHAR(34),C1978,A1978,CHAR(34))</f>
        <v>COPY-ITEM "C:\Users\ASUS\Documents\sample file.docx" -DESTINATION "C:\Users\ASUS\Documents\Documents\Clinical Development\SOP20081v1.docx"</v>
      </c>
      <c r="E1978" s="0" t="str">
        <f aca="false">CONCATENATE("robocopy ",CHAR(34),B1978,CHAR(34)," -DESTINATION ",CHAR(34),C1978,A1978,CHAR(34)," /s")</f>
        <v>robocopy "C:\Users\ASUS\Documents\sample file.docx" -DESTINATION "C:\Users\ASUS\Documents\Documents\Clinical Development\SOP20081v1.docx" /s</v>
      </c>
    </row>
    <row r="1979" customFormat="false" ht="14.25" hidden="false" customHeight="false" outlineLevel="0" collapsed="false">
      <c r="A1979" s="0" t="s">
        <v>7187</v>
      </c>
      <c r="B1979" s="0" t="s">
        <v>5206</v>
      </c>
      <c r="C1979" s="0" t="s">
        <v>5210</v>
      </c>
      <c r="D1979" s="0" t="str">
        <f aca="false">CONCATENATE("COPY-ITEM ",CHAR(34),B1979,CHAR(34)," -DESTINATION ",CHAR(34),C1979,A1979,CHAR(34))</f>
        <v>COPY-ITEM "C:\Users\ASUS\Documents\sample file.docx" -DESTINATION "C:\Users\ASUS\Documents\Documents\Clinical Development\JOBAID20123v3.docx"</v>
      </c>
      <c r="E1979" s="0" t="str">
        <f aca="false">CONCATENATE("robocopy ",CHAR(34),B1979,CHAR(34)," -DESTINATION ",CHAR(34),C1979,A1979,CHAR(34)," /s")</f>
        <v>robocopy "C:\Users\ASUS\Documents\sample file.docx" -DESTINATION "C:\Users\ASUS\Documents\Documents\Clinical Development\JOBAID20123v3.docx" /s</v>
      </c>
    </row>
    <row r="1980" customFormat="false" ht="14.25" hidden="false" customHeight="false" outlineLevel="0" collapsed="false">
      <c r="A1980" s="0" t="s">
        <v>7188</v>
      </c>
      <c r="B1980" s="0" t="s">
        <v>5206</v>
      </c>
      <c r="C1980" s="0" t="s">
        <v>5210</v>
      </c>
      <c r="D1980" s="0" t="str">
        <f aca="false">CONCATENATE("COPY-ITEM ",CHAR(34),B1980,CHAR(34)," -DESTINATION ",CHAR(34),C1980,A1980,CHAR(34))</f>
        <v>COPY-ITEM "C:\Users\ASUS\Documents\sample file.docx" -DESTINATION "C:\Users\ASUS\Documents\Documents\Clinical Development\JOBAID20123v2.docx"</v>
      </c>
      <c r="E1980" s="0" t="str">
        <f aca="false">CONCATENATE("robocopy ",CHAR(34),B1980,CHAR(34)," -DESTINATION ",CHAR(34),C1980,A1980,CHAR(34)," /s")</f>
        <v>robocopy "C:\Users\ASUS\Documents\sample file.docx" -DESTINATION "C:\Users\ASUS\Documents\Documents\Clinical Development\JOBAID20123v2.docx" /s</v>
      </c>
    </row>
    <row r="1981" customFormat="false" ht="14.25" hidden="false" customHeight="false" outlineLevel="0" collapsed="false">
      <c r="A1981" s="0" t="s">
        <v>7189</v>
      </c>
      <c r="B1981" s="0" t="s">
        <v>5206</v>
      </c>
      <c r="C1981" s="0" t="s">
        <v>5210</v>
      </c>
      <c r="D1981" s="0" t="str">
        <f aca="false">CONCATENATE("COPY-ITEM ",CHAR(34),B1981,CHAR(34)," -DESTINATION ",CHAR(34),C1981,A1981,CHAR(34))</f>
        <v>COPY-ITEM "C:\Users\ASUS\Documents\sample file.docx" -DESTINATION "C:\Users\ASUS\Documents\Documents\Clinical Development\JOBAID20123v1.docx"</v>
      </c>
      <c r="E1981" s="0" t="str">
        <f aca="false">CONCATENATE("robocopy ",CHAR(34),B1981,CHAR(34)," -DESTINATION ",CHAR(34),C1981,A1981,CHAR(34)," /s")</f>
        <v>robocopy "C:\Users\ASUS\Documents\sample file.docx" -DESTINATION "C:\Users\ASUS\Documents\Documents\Clinical Development\JOBAID20123v1.docx" /s</v>
      </c>
    </row>
    <row r="1982" customFormat="false" ht="14.25" hidden="false" customHeight="false" outlineLevel="0" collapsed="false">
      <c r="A1982" s="0" t="s">
        <v>7190</v>
      </c>
      <c r="B1982" s="0" t="s">
        <v>5206</v>
      </c>
      <c r="C1982" s="0" t="s">
        <v>5210</v>
      </c>
      <c r="D1982" s="0" t="str">
        <f aca="false">CONCATENATE("COPY-ITEM ",CHAR(34),B1982,CHAR(34)," -DESTINATION ",CHAR(34),C1982,A1982,CHAR(34))</f>
        <v>COPY-ITEM "C:\Users\ASUS\Documents\sample file.docx" -DESTINATION "C:\Users\ASUS\Documents\Documents\Clinical Development\WORK20119v3.docx"</v>
      </c>
      <c r="E1982" s="0" t="str">
        <f aca="false">CONCATENATE("robocopy ",CHAR(34),B1982,CHAR(34)," -DESTINATION ",CHAR(34),C1982,A1982,CHAR(34)," /s")</f>
        <v>robocopy "C:\Users\ASUS\Documents\sample file.docx" -DESTINATION "C:\Users\ASUS\Documents\Documents\Clinical Development\WORK20119v3.docx" /s</v>
      </c>
    </row>
    <row r="1983" customFormat="false" ht="14.25" hidden="false" customHeight="false" outlineLevel="0" collapsed="false">
      <c r="A1983" s="0" t="s">
        <v>7191</v>
      </c>
      <c r="B1983" s="0" t="s">
        <v>5206</v>
      </c>
      <c r="C1983" s="0" t="s">
        <v>5210</v>
      </c>
      <c r="D1983" s="0" t="str">
        <f aca="false">CONCATENATE("COPY-ITEM ",CHAR(34),B1983,CHAR(34)," -DESTINATION ",CHAR(34),C1983,A1983,CHAR(34))</f>
        <v>COPY-ITEM "C:\Users\ASUS\Documents\sample file.docx" -DESTINATION "C:\Users\ASUS\Documents\Documents\Clinical Development\WORK20119v2.docx"</v>
      </c>
      <c r="E1983" s="0" t="str">
        <f aca="false">CONCATENATE("robocopy ",CHAR(34),B1983,CHAR(34)," -DESTINATION ",CHAR(34),C1983,A1983,CHAR(34)," /s")</f>
        <v>robocopy "C:\Users\ASUS\Documents\sample file.docx" -DESTINATION "C:\Users\ASUS\Documents\Documents\Clinical Development\WORK20119v2.docx" /s</v>
      </c>
    </row>
    <row r="1984" customFormat="false" ht="14.25" hidden="false" customHeight="false" outlineLevel="0" collapsed="false">
      <c r="A1984" s="0" t="s">
        <v>7192</v>
      </c>
      <c r="B1984" s="0" t="s">
        <v>5206</v>
      </c>
      <c r="C1984" s="0" t="s">
        <v>5210</v>
      </c>
      <c r="D1984" s="0" t="str">
        <f aca="false">CONCATENATE("COPY-ITEM ",CHAR(34),B1984,CHAR(34)," -DESTINATION ",CHAR(34),C1984,A1984,CHAR(34))</f>
        <v>COPY-ITEM "C:\Users\ASUS\Documents\sample file.docx" -DESTINATION "C:\Users\ASUS\Documents\Documents\Clinical Development\WORK20119v1.docx"</v>
      </c>
      <c r="E1984" s="0" t="str">
        <f aca="false">CONCATENATE("robocopy ",CHAR(34),B1984,CHAR(34)," -DESTINATION ",CHAR(34),C1984,A1984,CHAR(34)," /s")</f>
        <v>robocopy "C:\Users\ASUS\Documents\sample file.docx" -DESTINATION "C:\Users\ASUS\Documents\Documents\Clinical Development\WORK20119v1.docx" /s</v>
      </c>
    </row>
    <row r="1985" customFormat="false" ht="14.25" hidden="false" customHeight="false" outlineLevel="0" collapsed="false">
      <c r="A1985" s="0" t="s">
        <v>7193</v>
      </c>
      <c r="B1985" s="0" t="s">
        <v>5206</v>
      </c>
      <c r="C1985" s="0" t="s">
        <v>5210</v>
      </c>
      <c r="D1985" s="0" t="str">
        <f aca="false">CONCATENATE("COPY-ITEM ",CHAR(34),B1985,CHAR(34)," -DESTINATION ",CHAR(34),C1985,A1985,CHAR(34))</f>
        <v>COPY-ITEM "C:\Users\ASUS\Documents\sample file.docx" -DESTINATION "C:\Users\ASUS\Documents\Documents\Clinical Development\WORK20120v4.docx"</v>
      </c>
      <c r="E1985" s="0" t="str">
        <f aca="false">CONCATENATE("robocopy ",CHAR(34),B1985,CHAR(34)," -DESTINATION ",CHAR(34),C1985,A1985,CHAR(34)," /s")</f>
        <v>robocopy "C:\Users\ASUS\Documents\sample file.docx" -DESTINATION "C:\Users\ASUS\Documents\Documents\Clinical Development\WORK20120v4.docx" /s</v>
      </c>
    </row>
    <row r="1986" customFormat="false" ht="14.25" hidden="false" customHeight="false" outlineLevel="0" collapsed="false">
      <c r="A1986" s="0" t="s">
        <v>7194</v>
      </c>
      <c r="B1986" s="0" t="s">
        <v>5206</v>
      </c>
      <c r="C1986" s="0" t="s">
        <v>5210</v>
      </c>
      <c r="D1986" s="0" t="str">
        <f aca="false">CONCATENATE("COPY-ITEM ",CHAR(34),B1986,CHAR(34)," -DESTINATION ",CHAR(34),C1986,A1986,CHAR(34))</f>
        <v>COPY-ITEM "C:\Users\ASUS\Documents\sample file.docx" -DESTINATION "C:\Users\ASUS\Documents\Documents\Clinical Development\WORK20120v3.docx"</v>
      </c>
      <c r="E1986" s="0" t="str">
        <f aca="false">CONCATENATE("robocopy ",CHAR(34),B1986,CHAR(34)," -DESTINATION ",CHAR(34),C1986,A1986,CHAR(34)," /s")</f>
        <v>robocopy "C:\Users\ASUS\Documents\sample file.docx" -DESTINATION "C:\Users\ASUS\Documents\Documents\Clinical Development\WORK20120v3.docx" /s</v>
      </c>
    </row>
    <row r="1987" customFormat="false" ht="14.25" hidden="false" customHeight="false" outlineLevel="0" collapsed="false">
      <c r="A1987" s="0" t="s">
        <v>7195</v>
      </c>
      <c r="B1987" s="0" t="s">
        <v>5206</v>
      </c>
      <c r="C1987" s="0" t="s">
        <v>5210</v>
      </c>
      <c r="D1987" s="0" t="str">
        <f aca="false">CONCATENATE("COPY-ITEM ",CHAR(34),B1987,CHAR(34)," -DESTINATION ",CHAR(34),C1987,A1987,CHAR(34))</f>
        <v>COPY-ITEM "C:\Users\ASUS\Documents\sample file.docx" -DESTINATION "C:\Users\ASUS\Documents\Documents\Clinical Development\WORK20120v2.docx"</v>
      </c>
      <c r="E1987" s="0" t="str">
        <f aca="false">CONCATENATE("robocopy ",CHAR(34),B1987,CHAR(34)," -DESTINATION ",CHAR(34),C1987,A1987,CHAR(34)," /s")</f>
        <v>robocopy "C:\Users\ASUS\Documents\sample file.docx" -DESTINATION "C:\Users\ASUS\Documents\Documents\Clinical Development\WORK20120v2.docx" /s</v>
      </c>
    </row>
    <row r="1988" customFormat="false" ht="14.25" hidden="false" customHeight="false" outlineLevel="0" collapsed="false">
      <c r="A1988" s="0" t="s">
        <v>7196</v>
      </c>
      <c r="B1988" s="0" t="s">
        <v>5206</v>
      </c>
      <c r="C1988" s="0" t="s">
        <v>5210</v>
      </c>
      <c r="D1988" s="0" t="str">
        <f aca="false">CONCATENATE("COPY-ITEM ",CHAR(34),B1988,CHAR(34)," -DESTINATION ",CHAR(34),C1988,A1988,CHAR(34))</f>
        <v>COPY-ITEM "C:\Users\ASUS\Documents\sample file.docx" -DESTINATION "C:\Users\ASUS\Documents\Documents\Clinical Development\WORK20120v1.docx"</v>
      </c>
      <c r="E1988" s="0" t="str">
        <f aca="false">CONCATENATE("robocopy ",CHAR(34),B1988,CHAR(34)," -DESTINATION ",CHAR(34),C1988,A1988,CHAR(34)," /s")</f>
        <v>robocopy "C:\Users\ASUS\Documents\sample file.docx" -DESTINATION "C:\Users\ASUS\Documents\Documents\Clinical Development\WORK20120v1.docx" /s</v>
      </c>
    </row>
    <row r="1989" customFormat="false" ht="14.25" hidden="false" customHeight="false" outlineLevel="0" collapsed="false">
      <c r="A1989" s="0" t="s">
        <v>7197</v>
      </c>
      <c r="B1989" s="0" t="s">
        <v>5206</v>
      </c>
      <c r="C1989" s="0" t="s">
        <v>5210</v>
      </c>
      <c r="D1989" s="0" t="str">
        <f aca="false">CONCATENATE("COPY-ITEM ",CHAR(34),B1989,CHAR(34)," -DESTINATION ",CHAR(34),C1989,A1989,CHAR(34))</f>
        <v>COPY-ITEM "C:\Users\ASUS\Documents\sample file.docx" -DESTINATION "C:\Users\ASUS\Documents\Documents\Clinical Development\SOP20082v5.docx"</v>
      </c>
      <c r="E1989" s="0" t="str">
        <f aca="false">CONCATENATE("robocopy ",CHAR(34),B1989,CHAR(34)," -DESTINATION ",CHAR(34),C1989,A1989,CHAR(34)," /s")</f>
        <v>robocopy "C:\Users\ASUS\Documents\sample file.docx" -DESTINATION "C:\Users\ASUS\Documents\Documents\Clinical Development\SOP20082v5.docx" /s</v>
      </c>
    </row>
    <row r="1990" customFormat="false" ht="14.25" hidden="false" customHeight="false" outlineLevel="0" collapsed="false">
      <c r="A1990" s="0" t="s">
        <v>7198</v>
      </c>
      <c r="B1990" s="0" t="s">
        <v>5206</v>
      </c>
      <c r="C1990" s="0" t="s">
        <v>5210</v>
      </c>
      <c r="D1990" s="0" t="str">
        <f aca="false">CONCATENATE("COPY-ITEM ",CHAR(34),B1990,CHAR(34)," -DESTINATION ",CHAR(34),C1990,A1990,CHAR(34))</f>
        <v>COPY-ITEM "C:\Users\ASUS\Documents\sample file.docx" -DESTINATION "C:\Users\ASUS\Documents\Documents\Clinical Development\SOP20082v4.docx"</v>
      </c>
      <c r="E1990" s="0" t="str">
        <f aca="false">CONCATENATE("robocopy ",CHAR(34),B1990,CHAR(34)," -DESTINATION ",CHAR(34),C1990,A1990,CHAR(34)," /s")</f>
        <v>robocopy "C:\Users\ASUS\Documents\sample file.docx" -DESTINATION "C:\Users\ASUS\Documents\Documents\Clinical Development\SOP20082v4.docx" /s</v>
      </c>
    </row>
    <row r="1991" customFormat="false" ht="14.25" hidden="false" customHeight="false" outlineLevel="0" collapsed="false">
      <c r="A1991" s="0" t="s">
        <v>7199</v>
      </c>
      <c r="B1991" s="0" t="s">
        <v>5206</v>
      </c>
      <c r="C1991" s="0" t="s">
        <v>5210</v>
      </c>
      <c r="D1991" s="0" t="str">
        <f aca="false">CONCATENATE("COPY-ITEM ",CHAR(34),B1991,CHAR(34)," -DESTINATION ",CHAR(34),C1991,A1991,CHAR(34))</f>
        <v>COPY-ITEM "C:\Users\ASUS\Documents\sample file.docx" -DESTINATION "C:\Users\ASUS\Documents\Documents\Clinical Development\SOP20082v3.docx"</v>
      </c>
      <c r="E1991" s="0" t="str">
        <f aca="false">CONCATENATE("robocopy ",CHAR(34),B1991,CHAR(34)," -DESTINATION ",CHAR(34),C1991,A1991,CHAR(34)," /s")</f>
        <v>robocopy "C:\Users\ASUS\Documents\sample file.docx" -DESTINATION "C:\Users\ASUS\Documents\Documents\Clinical Development\SOP20082v3.docx" /s</v>
      </c>
    </row>
    <row r="1992" customFormat="false" ht="14.25" hidden="false" customHeight="false" outlineLevel="0" collapsed="false">
      <c r="A1992" s="0" t="s">
        <v>7200</v>
      </c>
      <c r="B1992" s="0" t="s">
        <v>5206</v>
      </c>
      <c r="C1992" s="0" t="s">
        <v>5210</v>
      </c>
      <c r="D1992" s="0" t="str">
        <f aca="false">CONCATENATE("COPY-ITEM ",CHAR(34),B1992,CHAR(34)," -DESTINATION ",CHAR(34),C1992,A1992,CHAR(34))</f>
        <v>COPY-ITEM "C:\Users\ASUS\Documents\sample file.docx" -DESTINATION "C:\Users\ASUS\Documents\Documents\Clinical Development\SOP20082v2.docx"</v>
      </c>
      <c r="E1992" s="0" t="str">
        <f aca="false">CONCATENATE("robocopy ",CHAR(34),B1992,CHAR(34)," -DESTINATION ",CHAR(34),C1992,A1992,CHAR(34)," /s")</f>
        <v>robocopy "C:\Users\ASUS\Documents\sample file.docx" -DESTINATION "C:\Users\ASUS\Documents\Documents\Clinical Development\SOP20082v2.docx" /s</v>
      </c>
    </row>
    <row r="1993" customFormat="false" ht="14.25" hidden="false" customHeight="false" outlineLevel="0" collapsed="false">
      <c r="A1993" s="0" t="s">
        <v>7201</v>
      </c>
      <c r="B1993" s="0" t="s">
        <v>5206</v>
      </c>
      <c r="C1993" s="0" t="s">
        <v>5210</v>
      </c>
      <c r="D1993" s="0" t="str">
        <f aca="false">CONCATENATE("COPY-ITEM ",CHAR(34),B1993,CHAR(34)," -DESTINATION ",CHAR(34),C1993,A1993,CHAR(34))</f>
        <v>COPY-ITEM "C:\Users\ASUS\Documents\sample file.docx" -DESTINATION "C:\Users\ASUS\Documents\Documents\Clinical Development\SOP20082v1.docx"</v>
      </c>
      <c r="E1993" s="0" t="str">
        <f aca="false">CONCATENATE("robocopy ",CHAR(34),B1993,CHAR(34)," -DESTINATION ",CHAR(34),C1993,A1993,CHAR(34)," /s")</f>
        <v>robocopy "C:\Users\ASUS\Documents\sample file.docx" -DESTINATION "C:\Users\ASUS\Documents\Documents\Clinical Development\SOP20082v1.docx" /s</v>
      </c>
    </row>
    <row r="1994" customFormat="false" ht="14.25" hidden="false" customHeight="false" outlineLevel="0" collapsed="false">
      <c r="A1994" s="0" t="s">
        <v>7202</v>
      </c>
      <c r="B1994" s="0" t="s">
        <v>5206</v>
      </c>
      <c r="C1994" s="0" t="s">
        <v>5210</v>
      </c>
      <c r="D1994" s="0" t="str">
        <f aca="false">CONCATENATE("COPY-ITEM ",CHAR(34),B1994,CHAR(34)," -DESTINATION ",CHAR(34),C1994,A1994,CHAR(34))</f>
        <v>COPY-ITEM "C:\Users\ASUS\Documents\sample file.docx" -DESTINATION "C:\Users\ASUS\Documents\Documents\Clinical Development\JOBAID20124v1.docx"</v>
      </c>
      <c r="E1994" s="0" t="str">
        <f aca="false">CONCATENATE("robocopy ",CHAR(34),B1994,CHAR(34)," -DESTINATION ",CHAR(34),C1994,A1994,CHAR(34)," /s")</f>
        <v>robocopy "C:\Users\ASUS\Documents\sample file.docx" -DESTINATION "C:\Users\ASUS\Documents\Documents\Clinical Development\JOBAID20124v1.docx" /s</v>
      </c>
    </row>
    <row r="1995" customFormat="false" ht="14.25" hidden="false" customHeight="false" outlineLevel="0" collapsed="false">
      <c r="A1995" s="0" t="s">
        <v>7203</v>
      </c>
      <c r="B1995" s="0" t="s">
        <v>5206</v>
      </c>
      <c r="C1995" s="0" t="s">
        <v>5210</v>
      </c>
      <c r="D1995" s="0" t="str">
        <f aca="false">CONCATENATE("COPY-ITEM ",CHAR(34),B1995,CHAR(34)," -DESTINATION ",CHAR(34),C1995,A1995,CHAR(34))</f>
        <v>COPY-ITEM "C:\Users\ASUS\Documents\sample file.docx" -DESTINATION "C:\Users\ASUS\Documents\Documents\Clinical Development\JOBAID20125v2.docx"</v>
      </c>
      <c r="E1995" s="0" t="str">
        <f aca="false">CONCATENATE("robocopy ",CHAR(34),B1995,CHAR(34)," -DESTINATION ",CHAR(34),C1995,A1995,CHAR(34)," /s")</f>
        <v>robocopy "C:\Users\ASUS\Documents\sample file.docx" -DESTINATION "C:\Users\ASUS\Documents\Documents\Clinical Development\JOBAID20125v2.docx" /s</v>
      </c>
    </row>
    <row r="1996" customFormat="false" ht="14.25" hidden="false" customHeight="false" outlineLevel="0" collapsed="false">
      <c r="A1996" s="0" t="s">
        <v>7204</v>
      </c>
      <c r="B1996" s="0" t="s">
        <v>5206</v>
      </c>
      <c r="C1996" s="0" t="s">
        <v>5210</v>
      </c>
      <c r="D1996" s="0" t="str">
        <f aca="false">CONCATENATE("COPY-ITEM ",CHAR(34),B1996,CHAR(34)," -DESTINATION ",CHAR(34),C1996,A1996,CHAR(34))</f>
        <v>COPY-ITEM "C:\Users\ASUS\Documents\sample file.docx" -DESTINATION "C:\Users\ASUS\Documents\Documents\Clinical Development\JOBAID20125v1.docx"</v>
      </c>
      <c r="E1996" s="0" t="str">
        <f aca="false">CONCATENATE("robocopy ",CHAR(34),B1996,CHAR(34)," -DESTINATION ",CHAR(34),C1996,A1996,CHAR(34)," /s")</f>
        <v>robocopy "C:\Users\ASUS\Documents\sample file.docx" -DESTINATION "C:\Users\ASUS\Documents\Documents\Clinical Development\JOBAID20125v1.docx" /s</v>
      </c>
    </row>
    <row r="1997" customFormat="false" ht="14.25" hidden="false" customHeight="false" outlineLevel="0" collapsed="false">
      <c r="A1997" s="0" t="s">
        <v>7205</v>
      </c>
      <c r="B1997" s="0" t="s">
        <v>5206</v>
      </c>
      <c r="C1997" s="0" t="s">
        <v>5210</v>
      </c>
      <c r="D1997" s="0" t="str">
        <f aca="false">CONCATENATE("COPY-ITEM ",CHAR(34),B1997,CHAR(34)," -DESTINATION ",CHAR(34),C1997,A1997,CHAR(34))</f>
        <v>COPY-ITEM "C:\Users\ASUS\Documents\sample file.docx" -DESTINATION "C:\Users\ASUS\Documents\Documents\Clinical Development\WORK20121v1.docx"</v>
      </c>
      <c r="E1997" s="0" t="str">
        <f aca="false">CONCATENATE("robocopy ",CHAR(34),B1997,CHAR(34)," -DESTINATION ",CHAR(34),C1997,A1997,CHAR(34)," /s")</f>
        <v>robocopy "C:\Users\ASUS\Documents\sample file.docx" -DESTINATION "C:\Users\ASUS\Documents\Documents\Clinical Development\WORK20121v1.docx" /s</v>
      </c>
    </row>
    <row r="1998" customFormat="false" ht="14.25" hidden="false" customHeight="false" outlineLevel="0" collapsed="false">
      <c r="A1998" s="0" t="s">
        <v>7206</v>
      </c>
      <c r="B1998" s="0" t="s">
        <v>5206</v>
      </c>
      <c r="C1998" s="0" t="s">
        <v>5210</v>
      </c>
      <c r="D1998" s="0" t="str">
        <f aca="false">CONCATENATE("COPY-ITEM ",CHAR(34),B1998,CHAR(34)," -DESTINATION ",CHAR(34),C1998,A1998,CHAR(34))</f>
        <v>COPY-ITEM "C:\Users\ASUS\Documents\sample file.docx" -DESTINATION "C:\Users\ASUS\Documents\Documents\Clinical Development\WORK20122v4.docx"</v>
      </c>
      <c r="E1998" s="0" t="str">
        <f aca="false">CONCATENATE("robocopy ",CHAR(34),B1998,CHAR(34)," -DESTINATION ",CHAR(34),C1998,A1998,CHAR(34)," /s")</f>
        <v>robocopy "C:\Users\ASUS\Documents\sample file.docx" -DESTINATION "C:\Users\ASUS\Documents\Documents\Clinical Development\WORK20122v4.docx" /s</v>
      </c>
    </row>
    <row r="1999" customFormat="false" ht="14.25" hidden="false" customHeight="false" outlineLevel="0" collapsed="false">
      <c r="A1999" s="0" t="s">
        <v>7207</v>
      </c>
      <c r="B1999" s="0" t="s">
        <v>5206</v>
      </c>
      <c r="C1999" s="0" t="s">
        <v>5210</v>
      </c>
      <c r="D1999" s="0" t="str">
        <f aca="false">CONCATENATE("COPY-ITEM ",CHAR(34),B1999,CHAR(34)," -DESTINATION ",CHAR(34),C1999,A1999,CHAR(34))</f>
        <v>COPY-ITEM "C:\Users\ASUS\Documents\sample file.docx" -DESTINATION "C:\Users\ASUS\Documents\Documents\Clinical Development\WORK20122v3.docx"</v>
      </c>
      <c r="E1999" s="0" t="str">
        <f aca="false">CONCATENATE("robocopy ",CHAR(34),B1999,CHAR(34)," -DESTINATION ",CHAR(34),C1999,A1999,CHAR(34)," /s")</f>
        <v>robocopy "C:\Users\ASUS\Documents\sample file.docx" -DESTINATION "C:\Users\ASUS\Documents\Documents\Clinical Development\WORK20122v3.docx" /s</v>
      </c>
    </row>
    <row r="2000" customFormat="false" ht="14.25" hidden="false" customHeight="false" outlineLevel="0" collapsed="false">
      <c r="A2000" s="0" t="s">
        <v>7208</v>
      </c>
      <c r="B2000" s="0" t="s">
        <v>5206</v>
      </c>
      <c r="C2000" s="0" t="s">
        <v>5210</v>
      </c>
      <c r="D2000" s="0" t="str">
        <f aca="false">CONCATENATE("COPY-ITEM ",CHAR(34),B2000,CHAR(34)," -DESTINATION ",CHAR(34),C2000,A2000,CHAR(34))</f>
        <v>COPY-ITEM "C:\Users\ASUS\Documents\sample file.docx" -DESTINATION "C:\Users\ASUS\Documents\Documents\Clinical Development\WORK20122v2.docx"</v>
      </c>
      <c r="E2000" s="0" t="str">
        <f aca="false">CONCATENATE("robocopy ",CHAR(34),B2000,CHAR(34)," -DESTINATION ",CHAR(34),C2000,A2000,CHAR(34)," /s")</f>
        <v>robocopy "C:\Users\ASUS\Documents\sample file.docx" -DESTINATION "C:\Users\ASUS\Documents\Documents\Clinical Development\WORK20122v2.docx" /s</v>
      </c>
    </row>
    <row r="2001" customFormat="false" ht="14.25" hidden="false" customHeight="false" outlineLevel="0" collapsed="false">
      <c r="A2001" s="0" t="s">
        <v>7209</v>
      </c>
      <c r="B2001" s="0" t="s">
        <v>5206</v>
      </c>
      <c r="C2001" s="0" t="s">
        <v>5210</v>
      </c>
      <c r="D2001" s="0" t="str">
        <f aca="false">CONCATENATE("COPY-ITEM ",CHAR(34),B2001,CHAR(34)," -DESTINATION ",CHAR(34),C2001,A2001,CHAR(34))</f>
        <v>COPY-ITEM "C:\Users\ASUS\Documents\sample file.docx" -DESTINATION "C:\Users\ASUS\Documents\Documents\Clinical Development\WORK20122v1.docx"</v>
      </c>
      <c r="E2001" s="0" t="str">
        <f aca="false">CONCATENATE("robocopy ",CHAR(34),B2001,CHAR(34)," -DESTINATION ",CHAR(34),C2001,A2001,CHAR(34)," /s")</f>
        <v>robocopy "C:\Users\ASUS\Documents\sample file.docx" -DESTINATION "C:\Users\ASUS\Documents\Documents\Clinical Development\WORK20122v1.docx" /s</v>
      </c>
    </row>
    <row r="2002" customFormat="false" ht="14.25" hidden="false" customHeight="false" outlineLevel="0" collapsed="false">
      <c r="A2002" s="0" t="s">
        <v>7210</v>
      </c>
      <c r="B2002" s="0" t="s">
        <v>5206</v>
      </c>
      <c r="C2002" s="0" t="s">
        <v>5210</v>
      </c>
      <c r="D2002" s="0" t="str">
        <f aca="false">CONCATENATE("COPY-ITEM ",CHAR(34),B2002,CHAR(34)," -DESTINATION ",CHAR(34),C2002,A2002,CHAR(34))</f>
        <v>COPY-ITEM "C:\Users\ASUS\Documents\sample file.docx" -DESTINATION "C:\Users\ASUS\Documents\Documents\Clinical Development\SOP20083v3.docx"</v>
      </c>
      <c r="E2002" s="0" t="str">
        <f aca="false">CONCATENATE("robocopy ",CHAR(34),B2002,CHAR(34)," -DESTINATION ",CHAR(34),C2002,A2002,CHAR(34)," /s")</f>
        <v>robocopy "C:\Users\ASUS\Documents\sample file.docx" -DESTINATION "C:\Users\ASUS\Documents\Documents\Clinical Development\SOP20083v3.docx" /s</v>
      </c>
    </row>
    <row r="2003" customFormat="false" ht="14.25" hidden="false" customHeight="false" outlineLevel="0" collapsed="false">
      <c r="A2003" s="0" t="s">
        <v>7211</v>
      </c>
      <c r="B2003" s="0" t="s">
        <v>5206</v>
      </c>
      <c r="C2003" s="0" t="s">
        <v>5210</v>
      </c>
      <c r="D2003" s="0" t="str">
        <f aca="false">CONCATENATE("COPY-ITEM ",CHAR(34),B2003,CHAR(34)," -DESTINATION ",CHAR(34),C2003,A2003,CHAR(34))</f>
        <v>COPY-ITEM "C:\Users\ASUS\Documents\sample file.docx" -DESTINATION "C:\Users\ASUS\Documents\Documents\Clinical Development\SOP20083v2.docx"</v>
      </c>
      <c r="E2003" s="0" t="str">
        <f aca="false">CONCATENATE("robocopy ",CHAR(34),B2003,CHAR(34)," -DESTINATION ",CHAR(34),C2003,A2003,CHAR(34)," /s")</f>
        <v>robocopy "C:\Users\ASUS\Documents\sample file.docx" -DESTINATION "C:\Users\ASUS\Documents\Documents\Clinical Development\SOP20083v2.docx" /s</v>
      </c>
    </row>
    <row r="2004" customFormat="false" ht="14.25" hidden="false" customHeight="false" outlineLevel="0" collapsed="false">
      <c r="A2004" s="0" t="s">
        <v>7212</v>
      </c>
      <c r="B2004" s="0" t="s">
        <v>5206</v>
      </c>
      <c r="C2004" s="0" t="s">
        <v>5210</v>
      </c>
      <c r="D2004" s="0" t="str">
        <f aca="false">CONCATENATE("COPY-ITEM ",CHAR(34),B2004,CHAR(34)," -DESTINATION ",CHAR(34),C2004,A2004,CHAR(34))</f>
        <v>COPY-ITEM "C:\Users\ASUS\Documents\sample file.docx" -DESTINATION "C:\Users\ASUS\Documents\Documents\Clinical Development\SOP20083v1.docx"</v>
      </c>
      <c r="E2004" s="0" t="str">
        <f aca="false">CONCATENATE("robocopy ",CHAR(34),B2004,CHAR(34)," -DESTINATION ",CHAR(34),C2004,A2004,CHAR(34)," /s")</f>
        <v>robocopy "C:\Users\ASUS\Documents\sample file.docx" -DESTINATION "C:\Users\ASUS\Documents\Documents\Clinical Development\SOP20083v1.docx" /s</v>
      </c>
    </row>
    <row r="2005" customFormat="false" ht="14.25" hidden="false" customHeight="false" outlineLevel="0" collapsed="false">
      <c r="A2005" s="0" t="s">
        <v>7213</v>
      </c>
      <c r="B2005" s="0" t="s">
        <v>5206</v>
      </c>
      <c r="C2005" s="0" t="s">
        <v>5210</v>
      </c>
      <c r="D2005" s="0" t="str">
        <f aca="false">CONCATENATE("COPY-ITEM ",CHAR(34),B2005,CHAR(34)," -DESTINATION ",CHAR(34),C2005,A2005,CHAR(34))</f>
        <v>COPY-ITEM "C:\Users\ASUS\Documents\sample file.docx" -DESTINATION "C:\Users\ASUS\Documents\Documents\Clinical Development\JOBAID20126v1.docx"</v>
      </c>
      <c r="E2005" s="0" t="str">
        <f aca="false">CONCATENATE("robocopy ",CHAR(34),B2005,CHAR(34)," -DESTINATION ",CHAR(34),C2005,A2005,CHAR(34)," /s")</f>
        <v>robocopy "C:\Users\ASUS\Documents\sample file.docx" -DESTINATION "C:\Users\ASUS\Documents\Documents\Clinical Development\JOBAID20126v1.docx" /s</v>
      </c>
    </row>
    <row r="2006" customFormat="false" ht="14.25" hidden="false" customHeight="false" outlineLevel="0" collapsed="false">
      <c r="A2006" s="0" t="s">
        <v>7214</v>
      </c>
      <c r="B2006" s="0" t="s">
        <v>5206</v>
      </c>
      <c r="C2006" s="0" t="s">
        <v>5210</v>
      </c>
      <c r="D2006" s="0" t="str">
        <f aca="false">CONCATENATE("COPY-ITEM ",CHAR(34),B2006,CHAR(34)," -DESTINATION ",CHAR(34),C2006,A2006,CHAR(34))</f>
        <v>COPY-ITEM "C:\Users\ASUS\Documents\sample file.docx" -DESTINATION "C:\Users\ASUS\Documents\Documents\Clinical Development\WORK20123v1.docx"</v>
      </c>
      <c r="E2006" s="0" t="str">
        <f aca="false">CONCATENATE("robocopy ",CHAR(34),B2006,CHAR(34)," -DESTINATION ",CHAR(34),C2006,A2006,CHAR(34)," /s")</f>
        <v>robocopy "C:\Users\ASUS\Documents\sample file.docx" -DESTINATION "C:\Users\ASUS\Documents\Documents\Clinical Development\WORK20123v1.docx" /s</v>
      </c>
    </row>
    <row r="2007" customFormat="false" ht="14.25" hidden="false" customHeight="false" outlineLevel="0" collapsed="false">
      <c r="A2007" s="0" t="s">
        <v>7215</v>
      </c>
      <c r="B2007" s="0" t="s">
        <v>5206</v>
      </c>
      <c r="C2007" s="0" t="s">
        <v>5210</v>
      </c>
      <c r="D2007" s="0" t="str">
        <f aca="false">CONCATENATE("COPY-ITEM ",CHAR(34),B2007,CHAR(34)," -DESTINATION ",CHAR(34),C2007,A2007,CHAR(34))</f>
        <v>COPY-ITEM "C:\Users\ASUS\Documents\sample file.docx" -DESTINATION "C:\Users\ASUS\Documents\Documents\Clinical Development\WORK20124v3.docx"</v>
      </c>
      <c r="E2007" s="0" t="str">
        <f aca="false">CONCATENATE("robocopy ",CHAR(34),B2007,CHAR(34)," -DESTINATION ",CHAR(34),C2007,A2007,CHAR(34)," /s")</f>
        <v>robocopy "C:\Users\ASUS\Documents\sample file.docx" -DESTINATION "C:\Users\ASUS\Documents\Documents\Clinical Development\WORK20124v3.docx" /s</v>
      </c>
    </row>
    <row r="2008" customFormat="false" ht="14.25" hidden="false" customHeight="false" outlineLevel="0" collapsed="false">
      <c r="A2008" s="0" t="s">
        <v>7216</v>
      </c>
      <c r="B2008" s="0" t="s">
        <v>5206</v>
      </c>
      <c r="C2008" s="0" t="s">
        <v>5210</v>
      </c>
      <c r="D2008" s="0" t="str">
        <f aca="false">CONCATENATE("COPY-ITEM ",CHAR(34),B2008,CHAR(34)," -DESTINATION ",CHAR(34),C2008,A2008,CHAR(34))</f>
        <v>COPY-ITEM "C:\Users\ASUS\Documents\sample file.docx" -DESTINATION "C:\Users\ASUS\Documents\Documents\Clinical Development\WORK20124v2.docx"</v>
      </c>
      <c r="E2008" s="0" t="str">
        <f aca="false">CONCATENATE("robocopy ",CHAR(34),B2008,CHAR(34)," -DESTINATION ",CHAR(34),C2008,A2008,CHAR(34)," /s")</f>
        <v>robocopy "C:\Users\ASUS\Documents\sample file.docx" -DESTINATION "C:\Users\ASUS\Documents\Documents\Clinical Development\WORK20124v2.docx" /s</v>
      </c>
    </row>
    <row r="2009" customFormat="false" ht="14.25" hidden="false" customHeight="false" outlineLevel="0" collapsed="false">
      <c r="A2009" s="0" t="s">
        <v>7217</v>
      </c>
      <c r="B2009" s="0" t="s">
        <v>5206</v>
      </c>
      <c r="C2009" s="0" t="s">
        <v>5210</v>
      </c>
      <c r="D2009" s="0" t="str">
        <f aca="false">CONCATENATE("COPY-ITEM ",CHAR(34),B2009,CHAR(34)," -DESTINATION ",CHAR(34),C2009,A2009,CHAR(34))</f>
        <v>COPY-ITEM "C:\Users\ASUS\Documents\sample file.docx" -DESTINATION "C:\Users\ASUS\Documents\Documents\Clinical Development\WORK20124v1.docx"</v>
      </c>
      <c r="E2009" s="0" t="str">
        <f aca="false">CONCATENATE("robocopy ",CHAR(34),B2009,CHAR(34)," -DESTINATION ",CHAR(34),C2009,A2009,CHAR(34)," /s")</f>
        <v>robocopy "C:\Users\ASUS\Documents\sample file.docx" -DESTINATION "C:\Users\ASUS\Documents\Documents\Clinical Development\WORK20124v1.docx" /s</v>
      </c>
    </row>
    <row r="2010" customFormat="false" ht="14.25" hidden="false" customHeight="false" outlineLevel="0" collapsed="false">
      <c r="A2010" s="0" t="s">
        <v>7218</v>
      </c>
      <c r="B2010" s="0" t="s">
        <v>5206</v>
      </c>
      <c r="C2010" s="0" t="s">
        <v>5210</v>
      </c>
      <c r="D2010" s="0" t="str">
        <f aca="false">CONCATENATE("COPY-ITEM ",CHAR(34),B2010,CHAR(34)," -DESTINATION ",CHAR(34),C2010,A2010,CHAR(34))</f>
        <v>COPY-ITEM "C:\Users\ASUS\Documents\sample file.docx" -DESTINATION "C:\Users\ASUS\Documents\Documents\Clinical Development\SOP20084v4.docx"</v>
      </c>
      <c r="E2010" s="0" t="str">
        <f aca="false">CONCATENATE("robocopy ",CHAR(34),B2010,CHAR(34)," -DESTINATION ",CHAR(34),C2010,A2010,CHAR(34)," /s")</f>
        <v>robocopy "C:\Users\ASUS\Documents\sample file.docx" -DESTINATION "C:\Users\ASUS\Documents\Documents\Clinical Development\SOP20084v4.docx" /s</v>
      </c>
    </row>
    <row r="2011" customFormat="false" ht="14.25" hidden="false" customHeight="false" outlineLevel="0" collapsed="false">
      <c r="A2011" s="0" t="s">
        <v>7219</v>
      </c>
      <c r="B2011" s="0" t="s">
        <v>5206</v>
      </c>
      <c r="C2011" s="0" t="s">
        <v>5210</v>
      </c>
      <c r="D2011" s="0" t="str">
        <f aca="false">CONCATENATE("COPY-ITEM ",CHAR(34),B2011,CHAR(34)," -DESTINATION ",CHAR(34),C2011,A2011,CHAR(34))</f>
        <v>COPY-ITEM "C:\Users\ASUS\Documents\sample file.docx" -DESTINATION "C:\Users\ASUS\Documents\Documents\Clinical Development\SOP20084v3.docx"</v>
      </c>
      <c r="E2011" s="0" t="str">
        <f aca="false">CONCATENATE("robocopy ",CHAR(34),B2011,CHAR(34)," -DESTINATION ",CHAR(34),C2011,A2011,CHAR(34)," /s")</f>
        <v>robocopy "C:\Users\ASUS\Documents\sample file.docx" -DESTINATION "C:\Users\ASUS\Documents\Documents\Clinical Development\SOP20084v3.docx" /s</v>
      </c>
    </row>
    <row r="2012" customFormat="false" ht="14.25" hidden="false" customHeight="false" outlineLevel="0" collapsed="false">
      <c r="A2012" s="0" t="s">
        <v>7220</v>
      </c>
      <c r="B2012" s="0" t="s">
        <v>5206</v>
      </c>
      <c r="C2012" s="0" t="s">
        <v>5210</v>
      </c>
      <c r="D2012" s="0" t="str">
        <f aca="false">CONCATENATE("COPY-ITEM ",CHAR(34),B2012,CHAR(34)," -DESTINATION ",CHAR(34),C2012,A2012,CHAR(34))</f>
        <v>COPY-ITEM "C:\Users\ASUS\Documents\sample file.docx" -DESTINATION "C:\Users\ASUS\Documents\Documents\Clinical Development\SOP20084v2.docx"</v>
      </c>
      <c r="E2012" s="0" t="str">
        <f aca="false">CONCATENATE("robocopy ",CHAR(34),B2012,CHAR(34)," -DESTINATION ",CHAR(34),C2012,A2012,CHAR(34)," /s")</f>
        <v>robocopy "C:\Users\ASUS\Documents\sample file.docx" -DESTINATION "C:\Users\ASUS\Documents\Documents\Clinical Development\SOP20084v2.docx" /s</v>
      </c>
    </row>
    <row r="2013" customFormat="false" ht="14.25" hidden="false" customHeight="false" outlineLevel="0" collapsed="false">
      <c r="A2013" s="0" t="s">
        <v>7221</v>
      </c>
      <c r="B2013" s="0" t="s">
        <v>5206</v>
      </c>
      <c r="C2013" s="0" t="s">
        <v>5210</v>
      </c>
      <c r="D2013" s="0" t="str">
        <f aca="false">CONCATENATE("COPY-ITEM ",CHAR(34),B2013,CHAR(34)," -DESTINATION ",CHAR(34),C2013,A2013,CHAR(34))</f>
        <v>COPY-ITEM "C:\Users\ASUS\Documents\sample file.docx" -DESTINATION "C:\Users\ASUS\Documents\Documents\Clinical Development\SOP20084v1.docx"</v>
      </c>
      <c r="E2013" s="0" t="str">
        <f aca="false">CONCATENATE("robocopy ",CHAR(34),B2013,CHAR(34)," -DESTINATION ",CHAR(34),C2013,A2013,CHAR(34)," /s")</f>
        <v>robocopy "C:\Users\ASUS\Documents\sample file.docx" -DESTINATION "C:\Users\ASUS\Documents\Documents\Clinical Development\SOP20084v1.docx" /s</v>
      </c>
    </row>
    <row r="2014" customFormat="false" ht="14.25" hidden="false" customHeight="false" outlineLevel="0" collapsed="false">
      <c r="A2014" s="0" t="s">
        <v>7222</v>
      </c>
      <c r="B2014" s="0" t="s">
        <v>5206</v>
      </c>
      <c r="C2014" s="0" t="s">
        <v>5210</v>
      </c>
      <c r="D2014" s="0" t="str">
        <f aca="false">CONCATENATE("COPY-ITEM ",CHAR(34),B2014,CHAR(34)," -DESTINATION ",CHAR(34),C2014,A2014,CHAR(34))</f>
        <v>COPY-ITEM "C:\Users\ASUS\Documents\sample file.docx" -DESTINATION "C:\Users\ASUS\Documents\Documents\Clinical Development\JOBAID20127v1.docx"</v>
      </c>
      <c r="E2014" s="0" t="str">
        <f aca="false">CONCATENATE("robocopy ",CHAR(34),B2014,CHAR(34)," -DESTINATION ",CHAR(34),C2014,A2014,CHAR(34)," /s")</f>
        <v>robocopy "C:\Users\ASUS\Documents\sample file.docx" -DESTINATION "C:\Users\ASUS\Documents\Documents\Clinical Development\JOBAID20127v1.docx" /s</v>
      </c>
    </row>
    <row r="2015" customFormat="false" ht="14.25" hidden="false" customHeight="false" outlineLevel="0" collapsed="false">
      <c r="A2015" s="0" t="s">
        <v>7223</v>
      </c>
      <c r="B2015" s="0" t="s">
        <v>5206</v>
      </c>
      <c r="C2015" s="0" t="s">
        <v>5210</v>
      </c>
      <c r="D2015" s="0" t="str">
        <f aca="false">CONCATENATE("COPY-ITEM ",CHAR(34),B2015,CHAR(34)," -DESTINATION ",CHAR(34),C2015,A2015,CHAR(34))</f>
        <v>COPY-ITEM "C:\Users\ASUS\Documents\sample file.docx" -DESTINATION "C:\Users\ASUS\Documents\Documents\Clinical Development\WORK20125v3.docx"</v>
      </c>
      <c r="E2015" s="0" t="str">
        <f aca="false">CONCATENATE("robocopy ",CHAR(34),B2015,CHAR(34)," -DESTINATION ",CHAR(34),C2015,A2015,CHAR(34)," /s")</f>
        <v>robocopy "C:\Users\ASUS\Documents\sample file.docx" -DESTINATION "C:\Users\ASUS\Documents\Documents\Clinical Development\WORK20125v3.docx" /s</v>
      </c>
    </row>
    <row r="2016" customFormat="false" ht="14.25" hidden="false" customHeight="false" outlineLevel="0" collapsed="false">
      <c r="A2016" s="0" t="s">
        <v>7224</v>
      </c>
      <c r="B2016" s="0" t="s">
        <v>5206</v>
      </c>
      <c r="C2016" s="0" t="s">
        <v>5210</v>
      </c>
      <c r="D2016" s="0" t="str">
        <f aca="false">CONCATENATE("COPY-ITEM ",CHAR(34),B2016,CHAR(34)," -DESTINATION ",CHAR(34),C2016,A2016,CHAR(34))</f>
        <v>COPY-ITEM "C:\Users\ASUS\Documents\sample file.docx" -DESTINATION "C:\Users\ASUS\Documents\Documents\Clinical Development\WORK20125v2.docx"</v>
      </c>
      <c r="E2016" s="0" t="str">
        <f aca="false">CONCATENATE("robocopy ",CHAR(34),B2016,CHAR(34)," -DESTINATION ",CHAR(34),C2016,A2016,CHAR(34)," /s")</f>
        <v>robocopy "C:\Users\ASUS\Documents\sample file.docx" -DESTINATION "C:\Users\ASUS\Documents\Documents\Clinical Development\WORK20125v2.docx" /s</v>
      </c>
    </row>
    <row r="2017" customFormat="false" ht="14.25" hidden="false" customHeight="false" outlineLevel="0" collapsed="false">
      <c r="A2017" s="0" t="s">
        <v>7225</v>
      </c>
      <c r="B2017" s="0" t="s">
        <v>5206</v>
      </c>
      <c r="C2017" s="0" t="s">
        <v>5210</v>
      </c>
      <c r="D2017" s="0" t="str">
        <f aca="false">CONCATENATE("COPY-ITEM ",CHAR(34),B2017,CHAR(34)," -DESTINATION ",CHAR(34),C2017,A2017,CHAR(34))</f>
        <v>COPY-ITEM "C:\Users\ASUS\Documents\sample file.docx" -DESTINATION "C:\Users\ASUS\Documents\Documents\Clinical Development\WORK20125v1.docx"</v>
      </c>
      <c r="E2017" s="0" t="str">
        <f aca="false">CONCATENATE("robocopy ",CHAR(34),B2017,CHAR(34)," -DESTINATION ",CHAR(34),C2017,A2017,CHAR(34)," /s")</f>
        <v>robocopy "C:\Users\ASUS\Documents\sample file.docx" -DESTINATION "C:\Users\ASUS\Documents\Documents\Clinical Development\WORK20125v1.docx" /s</v>
      </c>
    </row>
    <row r="2018" customFormat="false" ht="14.25" hidden="false" customHeight="false" outlineLevel="0" collapsed="false">
      <c r="A2018" s="0" t="s">
        <v>7226</v>
      </c>
      <c r="B2018" s="0" t="s">
        <v>5206</v>
      </c>
      <c r="C2018" s="0" t="s">
        <v>5210</v>
      </c>
      <c r="D2018" s="0" t="str">
        <f aca="false">CONCATENATE("COPY-ITEM ",CHAR(34),B2018,CHAR(34)," -DESTINATION ",CHAR(34),C2018,A2018,CHAR(34))</f>
        <v>COPY-ITEM "C:\Users\ASUS\Documents\sample file.docx" -DESTINATION "C:\Users\ASUS\Documents\Documents\Clinical Development\SOP20085v1.docx"</v>
      </c>
      <c r="E2018" s="0" t="str">
        <f aca="false">CONCATENATE("robocopy ",CHAR(34),B2018,CHAR(34)," -DESTINATION ",CHAR(34),C2018,A2018,CHAR(34)," /s")</f>
        <v>robocopy "C:\Users\ASUS\Documents\sample file.docx" -DESTINATION "C:\Users\ASUS\Documents\Documents\Clinical Development\SOP20085v1.docx" /s</v>
      </c>
    </row>
    <row r="2019" customFormat="false" ht="14.25" hidden="false" customHeight="false" outlineLevel="0" collapsed="false">
      <c r="A2019" s="0" t="s">
        <v>7227</v>
      </c>
      <c r="B2019" s="0" t="s">
        <v>5206</v>
      </c>
      <c r="C2019" s="0" t="s">
        <v>5210</v>
      </c>
      <c r="D2019" s="0" t="str">
        <f aca="false">CONCATENATE("COPY-ITEM ",CHAR(34),B2019,CHAR(34)," -DESTINATION ",CHAR(34),C2019,A2019,CHAR(34))</f>
        <v>COPY-ITEM "C:\Users\ASUS\Documents\sample file.docx" -DESTINATION "C:\Users\ASUS\Documents\Documents\Clinical Development\JOBAID20128v3.docx"</v>
      </c>
      <c r="E2019" s="0" t="str">
        <f aca="false">CONCATENATE("robocopy ",CHAR(34),B2019,CHAR(34)," -DESTINATION ",CHAR(34),C2019,A2019,CHAR(34)," /s")</f>
        <v>robocopy "C:\Users\ASUS\Documents\sample file.docx" -DESTINATION "C:\Users\ASUS\Documents\Documents\Clinical Development\JOBAID20128v3.docx" /s</v>
      </c>
    </row>
    <row r="2020" customFormat="false" ht="14.25" hidden="false" customHeight="false" outlineLevel="0" collapsed="false">
      <c r="A2020" s="0" t="s">
        <v>7228</v>
      </c>
      <c r="B2020" s="0" t="s">
        <v>5206</v>
      </c>
      <c r="C2020" s="0" t="s">
        <v>5210</v>
      </c>
      <c r="D2020" s="0" t="str">
        <f aca="false">CONCATENATE("COPY-ITEM ",CHAR(34),B2020,CHAR(34)," -DESTINATION ",CHAR(34),C2020,A2020,CHAR(34))</f>
        <v>COPY-ITEM "C:\Users\ASUS\Documents\sample file.docx" -DESTINATION "C:\Users\ASUS\Documents\Documents\Clinical Development\JOBAID20128v2.docx"</v>
      </c>
      <c r="E2020" s="0" t="str">
        <f aca="false">CONCATENATE("robocopy ",CHAR(34),B2020,CHAR(34)," -DESTINATION ",CHAR(34),C2020,A2020,CHAR(34)," /s")</f>
        <v>robocopy "C:\Users\ASUS\Documents\sample file.docx" -DESTINATION "C:\Users\ASUS\Documents\Documents\Clinical Development\JOBAID20128v2.docx" /s</v>
      </c>
    </row>
    <row r="2021" customFormat="false" ht="14.25" hidden="false" customHeight="false" outlineLevel="0" collapsed="false">
      <c r="A2021" s="0" t="s">
        <v>7229</v>
      </c>
      <c r="B2021" s="0" t="s">
        <v>5206</v>
      </c>
      <c r="C2021" s="0" t="s">
        <v>5210</v>
      </c>
      <c r="D2021" s="0" t="str">
        <f aca="false">CONCATENATE("COPY-ITEM ",CHAR(34),B2021,CHAR(34)," -DESTINATION ",CHAR(34),C2021,A2021,CHAR(34))</f>
        <v>COPY-ITEM "C:\Users\ASUS\Documents\sample file.docx" -DESTINATION "C:\Users\ASUS\Documents\Documents\Clinical Development\JOBAID20128v1.docx"</v>
      </c>
      <c r="E2021" s="0" t="str">
        <f aca="false">CONCATENATE("robocopy ",CHAR(34),B2021,CHAR(34)," -DESTINATION ",CHAR(34),C2021,A2021,CHAR(34)," /s")</f>
        <v>robocopy "C:\Users\ASUS\Documents\sample file.docx" -DESTINATION "C:\Users\ASUS\Documents\Documents\Clinical Development\JOBAID20128v1.docx" /s</v>
      </c>
    </row>
    <row r="2022" customFormat="false" ht="14.25" hidden="false" customHeight="false" outlineLevel="0" collapsed="false">
      <c r="A2022" s="0" t="s">
        <v>7230</v>
      </c>
      <c r="B2022" s="0" t="s">
        <v>5206</v>
      </c>
      <c r="C2022" s="0" t="s">
        <v>5210</v>
      </c>
      <c r="D2022" s="0" t="str">
        <f aca="false">CONCATENATE("COPY-ITEM ",CHAR(34),B2022,CHAR(34)," -DESTINATION ",CHAR(34),C2022,A2022,CHAR(34))</f>
        <v>COPY-ITEM "C:\Users\ASUS\Documents\sample file.docx" -DESTINATION "C:\Users\ASUS\Documents\Documents\Clinical Development\WORK20126v4.docx"</v>
      </c>
      <c r="E2022" s="0" t="str">
        <f aca="false">CONCATENATE("robocopy ",CHAR(34),B2022,CHAR(34)," -DESTINATION ",CHAR(34),C2022,A2022,CHAR(34)," /s")</f>
        <v>robocopy "C:\Users\ASUS\Documents\sample file.docx" -DESTINATION "C:\Users\ASUS\Documents\Documents\Clinical Development\WORK20126v4.docx" /s</v>
      </c>
    </row>
    <row r="2023" customFormat="false" ht="14.25" hidden="false" customHeight="false" outlineLevel="0" collapsed="false">
      <c r="A2023" s="0" t="s">
        <v>7231</v>
      </c>
      <c r="B2023" s="0" t="s">
        <v>5206</v>
      </c>
      <c r="C2023" s="0" t="s">
        <v>5210</v>
      </c>
      <c r="D2023" s="0" t="str">
        <f aca="false">CONCATENATE("COPY-ITEM ",CHAR(34),B2023,CHAR(34)," -DESTINATION ",CHAR(34),C2023,A2023,CHAR(34))</f>
        <v>COPY-ITEM "C:\Users\ASUS\Documents\sample file.docx" -DESTINATION "C:\Users\ASUS\Documents\Documents\Clinical Development\WORK20126v3.docx"</v>
      </c>
      <c r="E2023" s="0" t="str">
        <f aca="false">CONCATENATE("robocopy ",CHAR(34),B2023,CHAR(34)," -DESTINATION ",CHAR(34),C2023,A2023,CHAR(34)," /s")</f>
        <v>robocopy "C:\Users\ASUS\Documents\sample file.docx" -DESTINATION "C:\Users\ASUS\Documents\Documents\Clinical Development\WORK20126v3.docx" /s</v>
      </c>
    </row>
    <row r="2024" customFormat="false" ht="14.25" hidden="false" customHeight="false" outlineLevel="0" collapsed="false">
      <c r="A2024" s="0" t="s">
        <v>7232</v>
      </c>
      <c r="B2024" s="0" t="s">
        <v>5206</v>
      </c>
      <c r="C2024" s="0" t="s">
        <v>5210</v>
      </c>
      <c r="D2024" s="0" t="str">
        <f aca="false">CONCATENATE("COPY-ITEM ",CHAR(34),B2024,CHAR(34)," -DESTINATION ",CHAR(34),C2024,A2024,CHAR(34))</f>
        <v>COPY-ITEM "C:\Users\ASUS\Documents\sample file.docx" -DESTINATION "C:\Users\ASUS\Documents\Documents\Clinical Development\WORK20126v2.docx"</v>
      </c>
      <c r="E2024" s="0" t="str">
        <f aca="false">CONCATENATE("robocopy ",CHAR(34),B2024,CHAR(34)," -DESTINATION ",CHAR(34),C2024,A2024,CHAR(34)," /s")</f>
        <v>robocopy "C:\Users\ASUS\Documents\sample file.docx" -DESTINATION "C:\Users\ASUS\Documents\Documents\Clinical Development\WORK20126v2.docx" /s</v>
      </c>
    </row>
    <row r="2025" customFormat="false" ht="14.25" hidden="false" customHeight="false" outlineLevel="0" collapsed="false">
      <c r="A2025" s="0" t="s">
        <v>7233</v>
      </c>
      <c r="B2025" s="0" t="s">
        <v>5206</v>
      </c>
      <c r="C2025" s="0" t="s">
        <v>5210</v>
      </c>
      <c r="D2025" s="0" t="str">
        <f aca="false">CONCATENATE("COPY-ITEM ",CHAR(34),B2025,CHAR(34)," -DESTINATION ",CHAR(34),C2025,A2025,CHAR(34))</f>
        <v>COPY-ITEM "C:\Users\ASUS\Documents\sample file.docx" -DESTINATION "C:\Users\ASUS\Documents\Documents\Clinical Development\WORK20126v1.docx"</v>
      </c>
      <c r="E2025" s="0" t="str">
        <f aca="false">CONCATENATE("robocopy ",CHAR(34),B2025,CHAR(34)," -DESTINATION ",CHAR(34),C2025,A2025,CHAR(34)," /s")</f>
        <v>robocopy "C:\Users\ASUS\Documents\sample file.docx" -DESTINATION "C:\Users\ASUS\Documents\Documents\Clinical Development\WORK20126v1.docx" /s</v>
      </c>
    </row>
    <row r="2026" customFormat="false" ht="14.25" hidden="false" customHeight="false" outlineLevel="0" collapsed="false">
      <c r="A2026" s="0" t="s">
        <v>7234</v>
      </c>
      <c r="B2026" s="0" t="s">
        <v>5206</v>
      </c>
      <c r="C2026" s="0" t="s">
        <v>5210</v>
      </c>
      <c r="D2026" s="0" t="str">
        <f aca="false">CONCATENATE("COPY-ITEM ",CHAR(34),B2026,CHAR(34)," -DESTINATION ",CHAR(34),C2026,A2026,CHAR(34))</f>
        <v>COPY-ITEM "C:\Users\ASUS\Documents\sample file.docx" -DESTINATION "C:\Users\ASUS\Documents\Documents\Clinical Development\WORK20127v4.docx"</v>
      </c>
      <c r="E2026" s="0" t="str">
        <f aca="false">CONCATENATE("robocopy ",CHAR(34),B2026,CHAR(34)," -DESTINATION ",CHAR(34),C2026,A2026,CHAR(34)," /s")</f>
        <v>robocopy "C:\Users\ASUS\Documents\sample file.docx" -DESTINATION "C:\Users\ASUS\Documents\Documents\Clinical Development\WORK20127v4.docx" /s</v>
      </c>
    </row>
    <row r="2027" customFormat="false" ht="14.25" hidden="false" customHeight="false" outlineLevel="0" collapsed="false">
      <c r="A2027" s="0" t="s">
        <v>7235</v>
      </c>
      <c r="B2027" s="0" t="s">
        <v>5206</v>
      </c>
      <c r="C2027" s="0" t="s">
        <v>5210</v>
      </c>
      <c r="D2027" s="0" t="str">
        <f aca="false">CONCATENATE("COPY-ITEM ",CHAR(34),B2027,CHAR(34)," -DESTINATION ",CHAR(34),C2027,A2027,CHAR(34))</f>
        <v>COPY-ITEM "C:\Users\ASUS\Documents\sample file.docx" -DESTINATION "C:\Users\ASUS\Documents\Documents\Clinical Development\WORK20127v3.docx"</v>
      </c>
      <c r="E2027" s="0" t="str">
        <f aca="false">CONCATENATE("robocopy ",CHAR(34),B2027,CHAR(34)," -DESTINATION ",CHAR(34),C2027,A2027,CHAR(34)," /s")</f>
        <v>robocopy "C:\Users\ASUS\Documents\sample file.docx" -DESTINATION "C:\Users\ASUS\Documents\Documents\Clinical Development\WORK20127v3.docx" /s</v>
      </c>
    </row>
    <row r="2028" customFormat="false" ht="14.25" hidden="false" customHeight="false" outlineLevel="0" collapsed="false">
      <c r="A2028" s="0" t="s">
        <v>7236</v>
      </c>
      <c r="B2028" s="0" t="s">
        <v>5206</v>
      </c>
      <c r="C2028" s="0" t="s">
        <v>5210</v>
      </c>
      <c r="D2028" s="0" t="str">
        <f aca="false">CONCATENATE("COPY-ITEM ",CHAR(34),B2028,CHAR(34)," -DESTINATION ",CHAR(34),C2028,A2028,CHAR(34))</f>
        <v>COPY-ITEM "C:\Users\ASUS\Documents\sample file.docx" -DESTINATION "C:\Users\ASUS\Documents\Documents\Clinical Development\WORK20127v2.docx"</v>
      </c>
      <c r="E2028" s="0" t="str">
        <f aca="false">CONCATENATE("robocopy ",CHAR(34),B2028,CHAR(34)," -DESTINATION ",CHAR(34),C2028,A2028,CHAR(34)," /s")</f>
        <v>robocopy "C:\Users\ASUS\Documents\sample file.docx" -DESTINATION "C:\Users\ASUS\Documents\Documents\Clinical Development\WORK20127v2.docx" /s</v>
      </c>
    </row>
    <row r="2029" customFormat="false" ht="14.25" hidden="false" customHeight="false" outlineLevel="0" collapsed="false">
      <c r="A2029" s="0" t="s">
        <v>7237</v>
      </c>
      <c r="B2029" s="0" t="s">
        <v>5206</v>
      </c>
      <c r="C2029" s="0" t="s">
        <v>5210</v>
      </c>
      <c r="D2029" s="0" t="str">
        <f aca="false">CONCATENATE("COPY-ITEM ",CHAR(34),B2029,CHAR(34)," -DESTINATION ",CHAR(34),C2029,A2029,CHAR(34))</f>
        <v>COPY-ITEM "C:\Users\ASUS\Documents\sample file.docx" -DESTINATION "C:\Users\ASUS\Documents\Documents\Clinical Development\WORK20127v1.docx"</v>
      </c>
      <c r="E2029" s="0" t="str">
        <f aca="false">CONCATENATE("robocopy ",CHAR(34),B2029,CHAR(34)," -DESTINATION ",CHAR(34),C2029,A2029,CHAR(34)," /s")</f>
        <v>robocopy "C:\Users\ASUS\Documents\sample file.docx" -DESTINATION "C:\Users\ASUS\Documents\Documents\Clinical Development\WORK20127v1.docx" /s</v>
      </c>
    </row>
    <row r="2030" customFormat="false" ht="14.25" hidden="false" customHeight="false" outlineLevel="0" collapsed="false">
      <c r="A2030" s="0" t="s">
        <v>7238</v>
      </c>
      <c r="B2030" s="0" t="s">
        <v>5206</v>
      </c>
      <c r="C2030" s="0" t="s">
        <v>5210</v>
      </c>
      <c r="D2030" s="0" t="str">
        <f aca="false">CONCATENATE("COPY-ITEM ",CHAR(34),B2030,CHAR(34)," -DESTINATION ",CHAR(34),C2030,A2030,CHAR(34),";")</f>
        <v>COPY-ITEM "C:\Users\ASUS\Documents\sample file.docx" -DESTINATION "C:\Users\ASUS\Documents\Documents\Attachment\Attachment-0001.docx";</v>
      </c>
      <c r="E2030" s="0" t="str">
        <f aca="false">CONCATENATE("robocopy ",CHAR(34),B2030,CHAR(34)," -DESTINATION ",CHAR(34),C2030,A2030,CHAR(34)," /s")</f>
        <v>robocopy "C:\Users\ASUS\Documents\sample file.docx" -DESTINATION "C:\Users\ASUS\Documents\Documents\Attachment\Attachment-0001.docx" /s</v>
      </c>
    </row>
    <row r="2031" customFormat="false" ht="14.25" hidden="false" customHeight="false" outlineLevel="0" collapsed="false">
      <c r="A2031" s="0" t="s">
        <v>7239</v>
      </c>
      <c r="B2031" s="0" t="s">
        <v>5206</v>
      </c>
      <c r="C2031" s="0" t="s">
        <v>5210</v>
      </c>
      <c r="D2031" s="0" t="str">
        <f aca="false">CONCATENATE("COPY-ITEM ",CHAR(34),B2031,CHAR(34)," -DESTINATION ",CHAR(34),C2031,A2031,CHAR(34),";")</f>
        <v>COPY-ITEM "C:\Users\ASUS\Documents\sample file.docx" -DESTINATION "C:\Users\ASUS\Documents\Documents\Attachment\Attachment-0002.docx";</v>
      </c>
      <c r="E2031" s="0" t="str">
        <f aca="false">CONCATENATE("robocopy ",CHAR(34),B2031,CHAR(34)," -DESTINATION ",CHAR(34),C2031,A2031,CHAR(34)," /s")</f>
        <v>robocopy "C:\Users\ASUS\Documents\sample file.docx" -DESTINATION "C:\Users\ASUS\Documents\Documents\Attachment\Attachment-0002.docx" /s</v>
      </c>
    </row>
    <row r="2032" customFormat="false" ht="14.25" hidden="false" customHeight="false" outlineLevel="0" collapsed="false">
      <c r="A2032" s="0" t="s">
        <v>7240</v>
      </c>
      <c r="B2032" s="0" t="s">
        <v>5206</v>
      </c>
      <c r="C2032" s="0" t="s">
        <v>5210</v>
      </c>
      <c r="D2032" s="0" t="str">
        <f aca="false">CONCATENATE("COPY-ITEM ",CHAR(34),B2032,CHAR(34)," -DESTINATION ",CHAR(34),C2032,A2032,CHAR(34),";")</f>
        <v>COPY-ITEM "C:\Users\ASUS\Documents\sample file.docx" -DESTINATION "C:\Users\ASUS\Documents\Documents\Attachment\Attachment-0003.docx";</v>
      </c>
      <c r="E2032" s="0" t="str">
        <f aca="false">CONCATENATE("robocopy ",CHAR(34),B2032,CHAR(34)," -DESTINATION ",CHAR(34),C2032,A2032,CHAR(34)," /s")</f>
        <v>robocopy "C:\Users\ASUS\Documents\sample file.docx" -DESTINATION "C:\Users\ASUS\Documents\Documents\Attachment\Attachment-0003.docx" /s</v>
      </c>
    </row>
    <row r="2033" customFormat="false" ht="14.25" hidden="false" customHeight="false" outlineLevel="0" collapsed="false">
      <c r="A2033" s="0" t="s">
        <v>7241</v>
      </c>
      <c r="B2033" s="0" t="s">
        <v>5206</v>
      </c>
      <c r="C2033" s="0" t="s">
        <v>5210</v>
      </c>
      <c r="D2033" s="0" t="str">
        <f aca="false">CONCATENATE("COPY-ITEM ",CHAR(34),B2033,CHAR(34)," -DESTINATION ",CHAR(34),C2033,A2033,CHAR(34),";")</f>
        <v>COPY-ITEM "C:\Users\ASUS\Documents\sample file.docx" -DESTINATION "C:\Users\ASUS\Documents\Documents\Attachment\Attachment-0004.docx";</v>
      </c>
      <c r="E2033" s="0" t="str">
        <f aca="false">CONCATENATE("robocopy ",CHAR(34),B2033,CHAR(34)," -DESTINATION ",CHAR(34),C2033,A2033,CHAR(34)," /s")</f>
        <v>robocopy "C:\Users\ASUS\Documents\sample file.docx" -DESTINATION "C:\Users\ASUS\Documents\Documents\Attachment\Attachment-0004.docx" /s</v>
      </c>
    </row>
    <row r="2034" customFormat="false" ht="14.25" hidden="false" customHeight="false" outlineLevel="0" collapsed="false">
      <c r="A2034" s="0" t="s">
        <v>7242</v>
      </c>
      <c r="B2034" s="0" t="s">
        <v>5206</v>
      </c>
      <c r="C2034" s="0" t="s">
        <v>5210</v>
      </c>
      <c r="D2034" s="0" t="str">
        <f aca="false">CONCATENATE("COPY-ITEM ",CHAR(34),B2034,CHAR(34)," -DESTINATION ",CHAR(34),C2034,A2034,CHAR(34),";")</f>
        <v>COPY-ITEM "C:\Users\ASUS\Documents\sample file.docx" -DESTINATION "C:\Users\ASUS\Documents\Documents\Attachment\Attachment-0005.docx";</v>
      </c>
      <c r="E2034" s="0" t="str">
        <f aca="false">CONCATENATE("robocopy ",CHAR(34),B2034,CHAR(34)," -DESTINATION ",CHAR(34),C2034,A2034,CHAR(34)," /s")</f>
        <v>robocopy "C:\Users\ASUS\Documents\sample file.docx" -DESTINATION "C:\Users\ASUS\Documents\Documents\Attachment\Attachment-0005.docx" /s</v>
      </c>
    </row>
    <row r="2035" customFormat="false" ht="14.25" hidden="false" customHeight="false" outlineLevel="0" collapsed="false">
      <c r="A2035" s="0" t="s">
        <v>7243</v>
      </c>
      <c r="B2035" s="0" t="s">
        <v>5206</v>
      </c>
      <c r="C2035" s="0" t="s">
        <v>5210</v>
      </c>
      <c r="D2035" s="0" t="str">
        <f aca="false">CONCATENATE("COPY-ITEM ",CHAR(34),B2035,CHAR(34)," -DESTINATION ",CHAR(34),C2035,A2035,CHAR(34),";")</f>
        <v>COPY-ITEM "C:\Users\ASUS\Documents\sample file.docx" -DESTINATION "C:\Users\ASUS\Documents\Documents\Attachment\Attachment-0006.docx";</v>
      </c>
      <c r="E2035" s="0" t="str">
        <f aca="false">CONCATENATE("robocopy ",CHAR(34),B2035,CHAR(34)," -DESTINATION ",CHAR(34),C2035,A2035,CHAR(34)," /s")</f>
        <v>robocopy "C:\Users\ASUS\Documents\sample file.docx" -DESTINATION "C:\Users\ASUS\Documents\Documents\Attachment\Attachment-0006.docx" /s</v>
      </c>
    </row>
    <row r="2036" customFormat="false" ht="14.25" hidden="false" customHeight="false" outlineLevel="0" collapsed="false">
      <c r="A2036" s="0" t="s">
        <v>7244</v>
      </c>
      <c r="B2036" s="0" t="s">
        <v>5206</v>
      </c>
      <c r="C2036" s="0" t="s">
        <v>5210</v>
      </c>
      <c r="D2036" s="0" t="str">
        <f aca="false">CONCATENATE("COPY-ITEM ",CHAR(34),B2036,CHAR(34)," -DESTINATION ",CHAR(34),C2036,A2036,CHAR(34),";")</f>
        <v>COPY-ITEM "C:\Users\ASUS\Documents\sample file.docx" -DESTINATION "C:\Users\ASUS\Documents\Documents\Attachment\Attachment-0007.docx";</v>
      </c>
      <c r="E2036" s="0" t="str">
        <f aca="false">CONCATENATE("robocopy ",CHAR(34),B2036,CHAR(34)," -DESTINATION ",CHAR(34),C2036,A2036,CHAR(34)," /s")</f>
        <v>robocopy "C:\Users\ASUS\Documents\sample file.docx" -DESTINATION "C:\Users\ASUS\Documents\Documents\Attachment\Attachment-0007.docx" /s</v>
      </c>
    </row>
    <row r="2037" customFormat="false" ht="14.25" hidden="false" customHeight="false" outlineLevel="0" collapsed="false">
      <c r="A2037" s="0" t="s">
        <v>7245</v>
      </c>
      <c r="B2037" s="0" t="s">
        <v>5206</v>
      </c>
      <c r="C2037" s="0" t="s">
        <v>5210</v>
      </c>
      <c r="D2037" s="0" t="str">
        <f aca="false">CONCATENATE("COPY-ITEM ",CHAR(34),B2037,CHAR(34)," -DESTINATION ",CHAR(34),C2037,A2037,CHAR(34),";")</f>
        <v>COPY-ITEM "C:\Users\ASUS\Documents\sample file.docx" -DESTINATION "C:\Users\ASUS\Documents\Documents\Attachment\Attachment-0008.docx";</v>
      </c>
      <c r="E2037" s="0" t="str">
        <f aca="false">CONCATENATE("robocopy ",CHAR(34),B2037,CHAR(34)," -DESTINATION ",CHAR(34),C2037,A2037,CHAR(34)," /s")</f>
        <v>robocopy "C:\Users\ASUS\Documents\sample file.docx" -DESTINATION "C:\Users\ASUS\Documents\Documents\Attachment\Attachment-0008.docx" /s</v>
      </c>
    </row>
    <row r="2038" customFormat="false" ht="14.25" hidden="false" customHeight="false" outlineLevel="0" collapsed="false">
      <c r="A2038" s="0" t="s">
        <v>7246</v>
      </c>
      <c r="B2038" s="0" t="s">
        <v>5206</v>
      </c>
      <c r="C2038" s="0" t="s">
        <v>5210</v>
      </c>
      <c r="D2038" s="0" t="str">
        <f aca="false">CONCATENATE("COPY-ITEM ",CHAR(34),B2038,CHAR(34)," -DESTINATION ",CHAR(34),C2038,A2038,CHAR(34),";")</f>
        <v>COPY-ITEM "C:\Users\ASUS\Documents\sample file.docx" -DESTINATION "C:\Users\ASUS\Documents\Documents\Attachment\Attachment-0009.docx";</v>
      </c>
      <c r="E2038" s="0" t="str">
        <f aca="false">CONCATENATE("robocopy ",CHAR(34),B2038,CHAR(34)," -DESTINATION ",CHAR(34),C2038,A2038,CHAR(34)," /s")</f>
        <v>robocopy "C:\Users\ASUS\Documents\sample file.docx" -DESTINATION "C:\Users\ASUS\Documents\Documents\Attachment\Attachment-0009.docx" /s</v>
      </c>
    </row>
    <row r="2039" customFormat="false" ht="14.25" hidden="false" customHeight="false" outlineLevel="0" collapsed="false">
      <c r="A2039" s="0" t="s">
        <v>7247</v>
      </c>
      <c r="B2039" s="0" t="s">
        <v>5206</v>
      </c>
      <c r="C2039" s="0" t="s">
        <v>5210</v>
      </c>
      <c r="D2039" s="0" t="str">
        <f aca="false">CONCATENATE("COPY-ITEM ",CHAR(34),B2039,CHAR(34)," -DESTINATION ",CHAR(34),C2039,A2039,CHAR(34),";")</f>
        <v>COPY-ITEM "C:\Users\ASUS\Documents\sample file.docx" -DESTINATION "C:\Users\ASUS\Documents\Documents\Attachment\Attachment-0010.docx";</v>
      </c>
      <c r="E2039" s="0" t="str">
        <f aca="false">CONCATENATE("robocopy ",CHAR(34),B2039,CHAR(34)," -DESTINATION ",CHAR(34),C2039,A2039,CHAR(34)," /s")</f>
        <v>robocopy "C:\Users\ASUS\Documents\sample file.docx" -DESTINATION "C:\Users\ASUS\Documents\Documents\Attachment\Attachment-0010.docx" /s</v>
      </c>
    </row>
    <row r="2040" customFormat="false" ht="14.25" hidden="false" customHeight="false" outlineLevel="0" collapsed="false">
      <c r="A2040" s="0" t="s">
        <v>7248</v>
      </c>
      <c r="B2040" s="0" t="s">
        <v>5206</v>
      </c>
      <c r="C2040" s="0" t="s">
        <v>5210</v>
      </c>
      <c r="D2040" s="0" t="str">
        <f aca="false">CONCATENATE("COPY-ITEM ",CHAR(34),B2040,CHAR(34)," -DESTINATION ",CHAR(34),C2040,A2040,CHAR(34),";")</f>
        <v>COPY-ITEM "C:\Users\ASUS\Documents\sample file.docx" -DESTINATION "C:\Users\ASUS\Documents\Documents\Attachment\Attachment-0011.docx";</v>
      </c>
      <c r="E2040" s="0" t="str">
        <f aca="false">CONCATENATE("robocopy ",CHAR(34),B2040,CHAR(34)," -DESTINATION ",CHAR(34),C2040,A2040,CHAR(34)," /s")</f>
        <v>robocopy "C:\Users\ASUS\Documents\sample file.docx" -DESTINATION "C:\Users\ASUS\Documents\Documents\Attachment\Attachment-0011.docx" /s</v>
      </c>
    </row>
    <row r="2041" customFormat="false" ht="14.25" hidden="false" customHeight="false" outlineLevel="0" collapsed="false">
      <c r="A2041" s="0" t="s">
        <v>7249</v>
      </c>
      <c r="B2041" s="0" t="s">
        <v>5206</v>
      </c>
      <c r="C2041" s="0" t="s">
        <v>5210</v>
      </c>
      <c r="D2041" s="0" t="str">
        <f aca="false">CONCATENATE("COPY-ITEM ",CHAR(34),B2041,CHAR(34)," -DESTINATION ",CHAR(34),C2041,A2041,CHAR(34),";")</f>
        <v>COPY-ITEM "C:\Users\ASUS\Documents\sample file.docx" -DESTINATION "C:\Users\ASUS\Documents\Documents\Attachment\Attachment-0012.docx";</v>
      </c>
      <c r="E2041" s="0" t="str">
        <f aca="false">CONCATENATE("robocopy ",CHAR(34),B2041,CHAR(34)," -DESTINATION ",CHAR(34),C2041,A2041,CHAR(34)," /s")</f>
        <v>robocopy "C:\Users\ASUS\Documents\sample file.docx" -DESTINATION "C:\Users\ASUS\Documents\Documents\Attachment\Attachment-0012.docx" /s</v>
      </c>
    </row>
    <row r="2042" customFormat="false" ht="14.25" hidden="false" customHeight="false" outlineLevel="0" collapsed="false">
      <c r="A2042" s="0" t="s">
        <v>7250</v>
      </c>
      <c r="B2042" s="0" t="s">
        <v>5206</v>
      </c>
      <c r="C2042" s="0" t="s">
        <v>5210</v>
      </c>
      <c r="D2042" s="0" t="str">
        <f aca="false">CONCATENATE("COPY-ITEM ",CHAR(34),B2042,CHAR(34)," -DESTINATION ",CHAR(34),C2042,A2042,CHAR(34),";")</f>
        <v>COPY-ITEM "C:\Users\ASUS\Documents\sample file.docx" -DESTINATION "C:\Users\ASUS\Documents\Documents\Attachment\Attachment-0013.docx";</v>
      </c>
      <c r="E2042" s="0" t="str">
        <f aca="false">CONCATENATE("robocopy ",CHAR(34),B2042,CHAR(34)," -DESTINATION ",CHAR(34),C2042,A2042,CHAR(34)," /s")</f>
        <v>robocopy "C:\Users\ASUS\Documents\sample file.docx" -DESTINATION "C:\Users\ASUS\Documents\Documents\Attachment\Attachment-0013.docx" /s</v>
      </c>
    </row>
    <row r="2043" customFormat="false" ht="14.25" hidden="false" customHeight="false" outlineLevel="0" collapsed="false">
      <c r="A2043" s="0" t="s">
        <v>7251</v>
      </c>
      <c r="B2043" s="0" t="s">
        <v>5206</v>
      </c>
      <c r="C2043" s="0" t="s">
        <v>5210</v>
      </c>
      <c r="D2043" s="0" t="str">
        <f aca="false">CONCATENATE("COPY-ITEM ",CHAR(34),B2043,CHAR(34)," -DESTINATION ",CHAR(34),C2043,A2043,CHAR(34),";")</f>
        <v>COPY-ITEM "C:\Users\ASUS\Documents\sample file.docx" -DESTINATION "C:\Users\ASUS\Documents\Documents\Attachment\Attachment-0014.docx";</v>
      </c>
      <c r="E2043" s="0" t="str">
        <f aca="false">CONCATENATE("robocopy ",CHAR(34),B2043,CHAR(34)," -DESTINATION ",CHAR(34),C2043,A2043,CHAR(34)," /s")</f>
        <v>robocopy "C:\Users\ASUS\Documents\sample file.docx" -DESTINATION "C:\Users\ASUS\Documents\Documents\Attachment\Attachment-0014.docx" /s</v>
      </c>
    </row>
    <row r="2044" customFormat="false" ht="14.25" hidden="false" customHeight="false" outlineLevel="0" collapsed="false">
      <c r="A2044" s="0" t="s">
        <v>7252</v>
      </c>
      <c r="B2044" s="0" t="s">
        <v>5206</v>
      </c>
      <c r="C2044" s="0" t="s">
        <v>5210</v>
      </c>
      <c r="D2044" s="0" t="str">
        <f aca="false">CONCATENATE("COPY-ITEM ",CHAR(34),B2044,CHAR(34)," -DESTINATION ",CHAR(34),C2044,A2044,CHAR(34),";")</f>
        <v>COPY-ITEM "C:\Users\ASUS\Documents\sample file.docx" -DESTINATION "C:\Users\ASUS\Documents\Documents\Attachment\Attachment-0015.docx";</v>
      </c>
      <c r="E2044" s="0" t="str">
        <f aca="false">CONCATENATE("robocopy ",CHAR(34),B2044,CHAR(34)," -DESTINATION ",CHAR(34),C2044,A2044,CHAR(34)," /s")</f>
        <v>robocopy "C:\Users\ASUS\Documents\sample file.docx" -DESTINATION "C:\Users\ASUS\Documents\Documents\Attachment\Attachment-0015.docx" /s</v>
      </c>
    </row>
    <row r="2045" customFormat="false" ht="14.25" hidden="false" customHeight="false" outlineLevel="0" collapsed="false">
      <c r="A2045" s="0" t="s">
        <v>7253</v>
      </c>
      <c r="B2045" s="0" t="s">
        <v>5206</v>
      </c>
      <c r="C2045" s="0" t="s">
        <v>5210</v>
      </c>
      <c r="D2045" s="0" t="str">
        <f aca="false">CONCATENATE("COPY-ITEM ",CHAR(34),B2045,CHAR(34)," -DESTINATION ",CHAR(34),C2045,A2045,CHAR(34),";")</f>
        <v>COPY-ITEM "C:\Users\ASUS\Documents\sample file.docx" -DESTINATION "C:\Users\ASUS\Documents\Documents\Attachment\Attachment-0016.docx";</v>
      </c>
      <c r="E2045" s="0" t="str">
        <f aca="false">CONCATENATE("robocopy ",CHAR(34),B2045,CHAR(34)," -DESTINATION ",CHAR(34),C2045,A2045,CHAR(34)," /s")</f>
        <v>robocopy "C:\Users\ASUS\Documents\sample file.docx" -DESTINATION "C:\Users\ASUS\Documents\Documents\Attachment\Attachment-0016.docx" /s</v>
      </c>
    </row>
    <row r="2046" customFormat="false" ht="14.25" hidden="false" customHeight="false" outlineLevel="0" collapsed="false">
      <c r="A2046" s="0" t="s">
        <v>7254</v>
      </c>
      <c r="B2046" s="0" t="s">
        <v>5206</v>
      </c>
      <c r="C2046" s="0" t="s">
        <v>5210</v>
      </c>
      <c r="D2046" s="0" t="str">
        <f aca="false">CONCATENATE("COPY-ITEM ",CHAR(34),B2046,CHAR(34)," -DESTINATION ",CHAR(34),C2046,A2046,CHAR(34),";")</f>
        <v>COPY-ITEM "C:\Users\ASUS\Documents\sample file.docx" -DESTINATION "C:\Users\ASUS\Documents\Documents\Attachment\Attachment-0017.docx";</v>
      </c>
      <c r="E2046" s="0" t="str">
        <f aca="false">CONCATENATE("robocopy ",CHAR(34),B2046,CHAR(34)," -DESTINATION ",CHAR(34),C2046,A2046,CHAR(34)," /s")</f>
        <v>robocopy "C:\Users\ASUS\Documents\sample file.docx" -DESTINATION "C:\Users\ASUS\Documents\Documents\Attachment\Attachment-0017.docx" /s</v>
      </c>
    </row>
    <row r="2047" customFormat="false" ht="14.25" hidden="false" customHeight="false" outlineLevel="0" collapsed="false">
      <c r="A2047" s="0" t="s">
        <v>7255</v>
      </c>
      <c r="B2047" s="0" t="s">
        <v>5206</v>
      </c>
      <c r="C2047" s="0" t="s">
        <v>5210</v>
      </c>
      <c r="D2047" s="0" t="str">
        <f aca="false">CONCATENATE("COPY-ITEM ",CHAR(34),B2047,CHAR(34)," -DESTINATION ",CHAR(34),C2047,A2047,CHAR(34),";")</f>
        <v>COPY-ITEM "C:\Users\ASUS\Documents\sample file.docx" -DESTINATION "C:\Users\ASUS\Documents\Documents\Attachment\Attachment-0018.docx";</v>
      </c>
      <c r="E2047" s="0" t="str">
        <f aca="false">CONCATENATE("robocopy ",CHAR(34),B2047,CHAR(34)," -DESTINATION ",CHAR(34),C2047,A2047,CHAR(34)," /s")</f>
        <v>robocopy "C:\Users\ASUS\Documents\sample file.docx" -DESTINATION "C:\Users\ASUS\Documents\Documents\Attachment\Attachment-0018.docx" /s</v>
      </c>
    </row>
    <row r="2048" customFormat="false" ht="14.25" hidden="false" customHeight="false" outlineLevel="0" collapsed="false">
      <c r="A2048" s="0" t="s">
        <v>7256</v>
      </c>
      <c r="B2048" s="0" t="s">
        <v>5206</v>
      </c>
      <c r="C2048" s="0" t="s">
        <v>5210</v>
      </c>
      <c r="D2048" s="0" t="str">
        <f aca="false">CONCATENATE("COPY-ITEM ",CHAR(34),B2048,CHAR(34)," -DESTINATION ",CHAR(34),C2048,A2048,CHAR(34),";")</f>
        <v>COPY-ITEM "C:\Users\ASUS\Documents\sample file.docx" -DESTINATION "C:\Users\ASUS\Documents\Documents\Attachment\Attachment-0019.docx";</v>
      </c>
      <c r="E2048" s="0" t="str">
        <f aca="false">CONCATENATE("robocopy ",CHAR(34),B2048,CHAR(34)," -DESTINATION ",CHAR(34),C2048,A2048,CHAR(34)," /s")</f>
        <v>robocopy "C:\Users\ASUS\Documents\sample file.docx" -DESTINATION "C:\Users\ASUS\Documents\Documents\Attachment\Attachment-0019.docx" /s</v>
      </c>
    </row>
    <row r="2049" customFormat="false" ht="14.25" hidden="false" customHeight="false" outlineLevel="0" collapsed="false">
      <c r="A2049" s="0" t="s">
        <v>7257</v>
      </c>
      <c r="B2049" s="0" t="s">
        <v>5206</v>
      </c>
      <c r="C2049" s="0" t="s">
        <v>5210</v>
      </c>
      <c r="D2049" s="0" t="str">
        <f aca="false">CONCATENATE("COPY-ITEM ",CHAR(34),B2049,CHAR(34)," -DESTINATION ",CHAR(34),C2049,A2049,CHAR(34),";")</f>
        <v>COPY-ITEM "C:\Users\ASUS\Documents\sample file.docx" -DESTINATION "C:\Users\ASUS\Documents\Documents\Attachment\Attachment-0020.docx";</v>
      </c>
      <c r="E2049" s="0" t="str">
        <f aca="false">CONCATENATE("robocopy ",CHAR(34),B2049,CHAR(34)," -DESTINATION ",CHAR(34),C2049,A2049,CHAR(34)," /s")</f>
        <v>robocopy "C:\Users\ASUS\Documents\sample file.docx" -DESTINATION "C:\Users\ASUS\Documents\Documents\Attachment\Attachment-0020.docx" /s</v>
      </c>
    </row>
    <row r="2050" customFormat="false" ht="14.25" hidden="false" customHeight="false" outlineLevel="0" collapsed="false">
      <c r="A2050" s="0" t="s">
        <v>7258</v>
      </c>
      <c r="B2050" s="0" t="s">
        <v>5206</v>
      </c>
      <c r="C2050" s="0" t="s">
        <v>5210</v>
      </c>
      <c r="D2050" s="0" t="str">
        <f aca="false">CONCATENATE("COPY-ITEM ",CHAR(34),B2050,CHAR(34)," -DESTINATION ",CHAR(34),C2050,A2050,CHAR(34),";")</f>
        <v>COPY-ITEM "C:\Users\ASUS\Documents\sample file.docx" -DESTINATION "C:\Users\ASUS\Documents\Documents\Attachment\Attachment-0021.docx";</v>
      </c>
      <c r="E2050" s="0" t="str">
        <f aca="false">CONCATENATE("robocopy ",CHAR(34),B2050,CHAR(34)," -DESTINATION ",CHAR(34),C2050,A2050,CHAR(34)," /s")</f>
        <v>robocopy "C:\Users\ASUS\Documents\sample file.docx" -DESTINATION "C:\Users\ASUS\Documents\Documents\Attachment\Attachment-0021.docx" /s</v>
      </c>
    </row>
    <row r="2051" customFormat="false" ht="14.25" hidden="false" customHeight="false" outlineLevel="0" collapsed="false">
      <c r="A2051" s="0" t="s">
        <v>7259</v>
      </c>
      <c r="B2051" s="0" t="s">
        <v>5206</v>
      </c>
      <c r="C2051" s="0" t="s">
        <v>5210</v>
      </c>
      <c r="D2051" s="0" t="str">
        <f aca="false">CONCATENATE("COPY-ITEM ",CHAR(34),B2051,CHAR(34)," -DESTINATION ",CHAR(34),C2051,A2051,CHAR(34),";")</f>
        <v>COPY-ITEM "C:\Users\ASUS\Documents\sample file.docx" -DESTINATION "C:\Users\ASUS\Documents\Documents\Attachment\Attachment-0022.docx";</v>
      </c>
      <c r="E2051" s="0" t="str">
        <f aca="false">CONCATENATE("robocopy ",CHAR(34),B2051,CHAR(34)," -DESTINATION ",CHAR(34),C2051,A2051,CHAR(34)," /s")</f>
        <v>robocopy "C:\Users\ASUS\Documents\sample file.docx" -DESTINATION "C:\Users\ASUS\Documents\Documents\Attachment\Attachment-0022.docx" /s</v>
      </c>
    </row>
    <row r="2052" customFormat="false" ht="14.25" hidden="false" customHeight="false" outlineLevel="0" collapsed="false">
      <c r="A2052" s="0" t="s">
        <v>7260</v>
      </c>
      <c r="B2052" s="0" t="s">
        <v>5206</v>
      </c>
      <c r="C2052" s="0" t="s">
        <v>5210</v>
      </c>
      <c r="D2052" s="0" t="str">
        <f aca="false">CONCATENATE("COPY-ITEM ",CHAR(34),B2052,CHAR(34)," -DESTINATION ",CHAR(34),C2052,A2052,CHAR(34),";")</f>
        <v>COPY-ITEM "C:\Users\ASUS\Documents\sample file.docx" -DESTINATION "C:\Users\ASUS\Documents\Documents\Attachment\Attachment-0023.docx";</v>
      </c>
      <c r="E2052" s="0" t="str">
        <f aca="false">CONCATENATE("robocopy ",CHAR(34),B2052,CHAR(34)," -DESTINATION ",CHAR(34),C2052,A2052,CHAR(34)," /s")</f>
        <v>robocopy "C:\Users\ASUS\Documents\sample file.docx" -DESTINATION "C:\Users\ASUS\Documents\Documents\Attachment\Attachment-0023.docx" /s</v>
      </c>
    </row>
    <row r="2053" customFormat="false" ht="14.25" hidden="false" customHeight="false" outlineLevel="0" collapsed="false">
      <c r="A2053" s="0" t="s">
        <v>7261</v>
      </c>
      <c r="B2053" s="0" t="s">
        <v>5206</v>
      </c>
      <c r="C2053" s="0" t="s">
        <v>5210</v>
      </c>
      <c r="D2053" s="0" t="str">
        <f aca="false">CONCATENATE("COPY-ITEM ",CHAR(34),B2053,CHAR(34)," -DESTINATION ",CHAR(34),C2053,A2053,CHAR(34),";")</f>
        <v>COPY-ITEM "C:\Users\ASUS\Documents\sample file.docx" -DESTINATION "C:\Users\ASUS\Documents\Documents\Attachment\Attachment-0024.docx";</v>
      </c>
      <c r="E2053" s="0" t="str">
        <f aca="false">CONCATENATE("robocopy ",CHAR(34),B2053,CHAR(34)," -DESTINATION ",CHAR(34),C2053,A2053,CHAR(34)," /s")</f>
        <v>robocopy "C:\Users\ASUS\Documents\sample file.docx" -DESTINATION "C:\Users\ASUS\Documents\Documents\Attachment\Attachment-0024.docx" /s</v>
      </c>
    </row>
    <row r="2054" customFormat="false" ht="14.25" hidden="false" customHeight="false" outlineLevel="0" collapsed="false">
      <c r="A2054" s="0" t="s">
        <v>7262</v>
      </c>
      <c r="B2054" s="0" t="s">
        <v>5206</v>
      </c>
      <c r="C2054" s="0" t="s">
        <v>5210</v>
      </c>
      <c r="D2054" s="0" t="str">
        <f aca="false">CONCATENATE("COPY-ITEM ",CHAR(34),B2054,CHAR(34)," -DESTINATION ",CHAR(34),C2054,A2054,CHAR(34),";")</f>
        <v>COPY-ITEM "C:\Users\ASUS\Documents\sample file.docx" -DESTINATION "C:\Users\ASUS\Documents\Documents\Attachment\Attachment-0025.docx";</v>
      </c>
      <c r="E2054" s="0" t="str">
        <f aca="false">CONCATENATE("robocopy ",CHAR(34),B2054,CHAR(34)," -DESTINATION ",CHAR(34),C2054,A2054,CHAR(34)," /s")</f>
        <v>robocopy "C:\Users\ASUS\Documents\sample file.docx" -DESTINATION "C:\Users\ASUS\Documents\Documents\Attachment\Attachment-0025.docx" /s</v>
      </c>
    </row>
    <row r="2055" customFormat="false" ht="14.25" hidden="false" customHeight="false" outlineLevel="0" collapsed="false">
      <c r="A2055" s="0" t="s">
        <v>7263</v>
      </c>
      <c r="B2055" s="0" t="s">
        <v>5206</v>
      </c>
      <c r="C2055" s="0" t="s">
        <v>5210</v>
      </c>
      <c r="D2055" s="0" t="str">
        <f aca="false">CONCATENATE("COPY-ITEM ",CHAR(34),B2055,CHAR(34)," -DESTINATION ",CHAR(34),C2055,A2055,CHAR(34),";")</f>
        <v>COPY-ITEM "C:\Users\ASUS\Documents\sample file.docx" -DESTINATION "C:\Users\ASUS\Documents\Documents\Attachment\Attachment-0026.docx";</v>
      </c>
      <c r="E2055" s="0" t="str">
        <f aca="false">CONCATENATE("robocopy ",CHAR(34),B2055,CHAR(34)," -DESTINATION ",CHAR(34),C2055,A2055,CHAR(34)," /s")</f>
        <v>robocopy "C:\Users\ASUS\Documents\sample file.docx" -DESTINATION "C:\Users\ASUS\Documents\Documents\Attachment\Attachment-0026.docx" /s</v>
      </c>
    </row>
    <row r="2056" customFormat="false" ht="14.25" hidden="false" customHeight="false" outlineLevel="0" collapsed="false">
      <c r="A2056" s="0" t="s">
        <v>7264</v>
      </c>
      <c r="B2056" s="0" t="s">
        <v>5206</v>
      </c>
      <c r="C2056" s="0" t="s">
        <v>5210</v>
      </c>
      <c r="D2056" s="0" t="str">
        <f aca="false">CONCATENATE("COPY-ITEM ",CHAR(34),B2056,CHAR(34)," -DESTINATION ",CHAR(34),C2056,A2056,CHAR(34),";")</f>
        <v>COPY-ITEM "C:\Users\ASUS\Documents\sample file.docx" -DESTINATION "C:\Users\ASUS\Documents\Documents\Attachment\Attachment-0027.docx";</v>
      </c>
      <c r="E2056" s="0" t="str">
        <f aca="false">CONCATENATE("robocopy ",CHAR(34),B2056,CHAR(34)," -DESTINATION ",CHAR(34),C2056,A2056,CHAR(34)," /s")</f>
        <v>robocopy "C:\Users\ASUS\Documents\sample file.docx" -DESTINATION "C:\Users\ASUS\Documents\Documents\Attachment\Attachment-0027.docx" /s</v>
      </c>
    </row>
    <row r="2057" customFormat="false" ht="14.25" hidden="false" customHeight="false" outlineLevel="0" collapsed="false">
      <c r="A2057" s="0" t="s">
        <v>7265</v>
      </c>
      <c r="B2057" s="0" t="s">
        <v>5206</v>
      </c>
      <c r="C2057" s="0" t="s">
        <v>5210</v>
      </c>
      <c r="D2057" s="0" t="str">
        <f aca="false">CONCATENATE("COPY-ITEM ",CHAR(34),B2057,CHAR(34)," -DESTINATION ",CHAR(34),C2057,A2057,CHAR(34),";")</f>
        <v>COPY-ITEM "C:\Users\ASUS\Documents\sample file.docx" -DESTINATION "C:\Users\ASUS\Documents\Documents\Attachment\Attachment-0028.docx";</v>
      </c>
      <c r="E2057" s="0" t="str">
        <f aca="false">CONCATENATE("robocopy ",CHAR(34),B2057,CHAR(34)," -DESTINATION ",CHAR(34),C2057,A2057,CHAR(34)," /s")</f>
        <v>robocopy "C:\Users\ASUS\Documents\sample file.docx" -DESTINATION "C:\Users\ASUS\Documents\Documents\Attachment\Attachment-0028.docx" /s</v>
      </c>
    </row>
    <row r="2058" customFormat="false" ht="14.25" hidden="false" customHeight="false" outlineLevel="0" collapsed="false">
      <c r="A2058" s="0" t="s">
        <v>7266</v>
      </c>
      <c r="B2058" s="0" t="s">
        <v>5206</v>
      </c>
      <c r="C2058" s="0" t="s">
        <v>5210</v>
      </c>
      <c r="D2058" s="0" t="str">
        <f aca="false">CONCATENATE("COPY-ITEM ",CHAR(34),B2058,CHAR(34)," -DESTINATION ",CHAR(34),C2058,A2058,CHAR(34),";")</f>
        <v>COPY-ITEM "C:\Users\ASUS\Documents\sample file.docx" -DESTINATION "C:\Users\ASUS\Documents\Documents\Attachment\Attachment-0029.docx";</v>
      </c>
      <c r="E2058" s="0" t="str">
        <f aca="false">CONCATENATE("robocopy ",CHAR(34),B2058,CHAR(34)," -DESTINATION ",CHAR(34),C2058,A2058,CHAR(34)," /s")</f>
        <v>robocopy "C:\Users\ASUS\Documents\sample file.docx" -DESTINATION "C:\Users\ASUS\Documents\Documents\Attachment\Attachment-0029.docx" /s</v>
      </c>
    </row>
    <row r="2059" customFormat="false" ht="14.25" hidden="false" customHeight="false" outlineLevel="0" collapsed="false">
      <c r="A2059" s="0" t="s">
        <v>7267</v>
      </c>
      <c r="B2059" s="0" t="s">
        <v>5206</v>
      </c>
      <c r="C2059" s="0" t="s">
        <v>5210</v>
      </c>
      <c r="D2059" s="0" t="str">
        <f aca="false">CONCATENATE("COPY-ITEM ",CHAR(34),B2059,CHAR(34)," -DESTINATION ",CHAR(34),C2059,A2059,CHAR(34),";")</f>
        <v>COPY-ITEM "C:\Users\ASUS\Documents\sample file.docx" -DESTINATION "C:\Users\ASUS\Documents\Documents\Attachment\Attachment-0030.docx";</v>
      </c>
      <c r="E2059" s="0" t="str">
        <f aca="false">CONCATENATE("robocopy ",CHAR(34),B2059,CHAR(34)," -DESTINATION ",CHAR(34),C2059,A2059,CHAR(34)," /s")</f>
        <v>robocopy "C:\Users\ASUS\Documents\sample file.docx" -DESTINATION "C:\Users\ASUS\Documents\Documents\Attachment\Attachment-0030.docx" /s</v>
      </c>
    </row>
    <row r="2060" customFormat="false" ht="14.25" hidden="false" customHeight="false" outlineLevel="0" collapsed="false">
      <c r="A2060" s="0" t="s">
        <v>7268</v>
      </c>
      <c r="B2060" s="0" t="s">
        <v>5206</v>
      </c>
      <c r="C2060" s="0" t="s">
        <v>5210</v>
      </c>
      <c r="D2060" s="0" t="str">
        <f aca="false">CONCATENATE("COPY-ITEM ",CHAR(34),B2060,CHAR(34)," -DESTINATION ",CHAR(34),C2060,A2060,CHAR(34),";")</f>
        <v>COPY-ITEM "C:\Users\ASUS\Documents\sample file.docx" -DESTINATION "C:\Users\ASUS\Documents\Documents\Attachment\Attachment-0031.docx";</v>
      </c>
      <c r="E2060" s="0" t="str">
        <f aca="false">CONCATENATE("robocopy ",CHAR(34),B2060,CHAR(34)," -DESTINATION ",CHAR(34),C2060,A2060,CHAR(34)," /s")</f>
        <v>robocopy "C:\Users\ASUS\Documents\sample file.docx" -DESTINATION "C:\Users\ASUS\Documents\Documents\Attachment\Attachment-0031.docx" /s</v>
      </c>
    </row>
    <row r="2061" customFormat="false" ht="14.25" hidden="false" customHeight="false" outlineLevel="0" collapsed="false">
      <c r="A2061" s="0" t="s">
        <v>7269</v>
      </c>
      <c r="B2061" s="0" t="s">
        <v>5206</v>
      </c>
      <c r="C2061" s="0" t="s">
        <v>5210</v>
      </c>
      <c r="D2061" s="0" t="str">
        <f aca="false">CONCATENATE("COPY-ITEM ",CHAR(34),B2061,CHAR(34)," -DESTINATION ",CHAR(34),C2061,A2061,CHAR(34),";")</f>
        <v>COPY-ITEM "C:\Users\ASUS\Documents\sample file.docx" -DESTINATION "C:\Users\ASUS\Documents\Documents\Attachment\Attachment-0032.docx";</v>
      </c>
      <c r="E2061" s="0" t="str">
        <f aca="false">CONCATENATE("robocopy ",CHAR(34),B2061,CHAR(34)," -DESTINATION ",CHAR(34),C2061,A2061,CHAR(34)," /s")</f>
        <v>robocopy "C:\Users\ASUS\Documents\sample file.docx" -DESTINATION "C:\Users\ASUS\Documents\Documents\Attachment\Attachment-0032.docx" /s</v>
      </c>
    </row>
    <row r="2062" customFormat="false" ht="14.25" hidden="false" customHeight="false" outlineLevel="0" collapsed="false">
      <c r="A2062" s="0" t="s">
        <v>7270</v>
      </c>
      <c r="B2062" s="0" t="s">
        <v>5206</v>
      </c>
      <c r="C2062" s="0" t="s">
        <v>5210</v>
      </c>
      <c r="D2062" s="0" t="str">
        <f aca="false">CONCATENATE("COPY-ITEM ",CHAR(34),B2062,CHAR(34)," -DESTINATION ",CHAR(34),C2062,A2062,CHAR(34),";")</f>
        <v>COPY-ITEM "C:\Users\ASUS\Documents\sample file.docx" -DESTINATION "C:\Users\ASUS\Documents\Documents\Attachment\Attachment-0033.docx";</v>
      </c>
      <c r="E2062" s="0" t="str">
        <f aca="false">CONCATENATE("robocopy ",CHAR(34),B2062,CHAR(34)," -DESTINATION ",CHAR(34),C2062,A2062,CHAR(34)," /s")</f>
        <v>robocopy "C:\Users\ASUS\Documents\sample file.docx" -DESTINATION "C:\Users\ASUS\Documents\Documents\Attachment\Attachment-0033.docx" /s</v>
      </c>
    </row>
    <row r="2063" customFormat="false" ht="14.25" hidden="false" customHeight="false" outlineLevel="0" collapsed="false">
      <c r="A2063" s="0" t="s">
        <v>7271</v>
      </c>
      <c r="B2063" s="0" t="s">
        <v>5206</v>
      </c>
      <c r="C2063" s="0" t="s">
        <v>5210</v>
      </c>
      <c r="D2063" s="0" t="str">
        <f aca="false">CONCATENATE("COPY-ITEM ",CHAR(34),B2063,CHAR(34)," -DESTINATION ",CHAR(34),C2063,A2063,CHAR(34),";")</f>
        <v>COPY-ITEM "C:\Users\ASUS\Documents\sample file.docx" -DESTINATION "C:\Users\ASUS\Documents\Documents\Attachment\Attachment-0034.docx";</v>
      </c>
      <c r="E2063" s="0" t="str">
        <f aca="false">CONCATENATE("robocopy ",CHAR(34),B2063,CHAR(34)," -DESTINATION ",CHAR(34),C2063,A2063,CHAR(34)," /s")</f>
        <v>robocopy "C:\Users\ASUS\Documents\sample file.docx" -DESTINATION "C:\Users\ASUS\Documents\Documents\Attachment\Attachment-0034.docx" /s</v>
      </c>
    </row>
    <row r="2064" customFormat="false" ht="14.25" hidden="false" customHeight="false" outlineLevel="0" collapsed="false">
      <c r="A2064" s="0" t="s">
        <v>7272</v>
      </c>
      <c r="B2064" s="0" t="s">
        <v>5206</v>
      </c>
      <c r="C2064" s="0" t="s">
        <v>5210</v>
      </c>
      <c r="D2064" s="0" t="str">
        <f aca="false">CONCATENATE("COPY-ITEM ",CHAR(34),B2064,CHAR(34)," -DESTINATION ",CHAR(34),C2064,A2064,CHAR(34),";")</f>
        <v>COPY-ITEM "C:\Users\ASUS\Documents\sample file.docx" -DESTINATION "C:\Users\ASUS\Documents\Documents\Attachment\Attachment-0035.docx";</v>
      </c>
      <c r="E2064" s="0" t="str">
        <f aca="false">CONCATENATE("robocopy ",CHAR(34),B2064,CHAR(34)," -DESTINATION ",CHAR(34),C2064,A2064,CHAR(34)," /s")</f>
        <v>robocopy "C:\Users\ASUS\Documents\sample file.docx" -DESTINATION "C:\Users\ASUS\Documents\Documents\Attachment\Attachment-0035.docx" /s</v>
      </c>
    </row>
    <row r="2065" customFormat="false" ht="14.25" hidden="false" customHeight="false" outlineLevel="0" collapsed="false">
      <c r="A2065" s="0" t="s">
        <v>7273</v>
      </c>
      <c r="B2065" s="0" t="s">
        <v>5206</v>
      </c>
      <c r="C2065" s="0" t="s">
        <v>5210</v>
      </c>
      <c r="D2065" s="0" t="str">
        <f aca="false">CONCATENATE("COPY-ITEM ",CHAR(34),B2065,CHAR(34)," -DESTINATION ",CHAR(34),C2065,A2065,CHAR(34),";")</f>
        <v>COPY-ITEM "C:\Users\ASUS\Documents\sample file.docx" -DESTINATION "C:\Users\ASUS\Documents\Documents\Attachment\Attachment-0036.docx";</v>
      </c>
      <c r="E2065" s="0" t="str">
        <f aca="false">CONCATENATE("robocopy ",CHAR(34),B2065,CHAR(34)," -DESTINATION ",CHAR(34),C2065,A2065,CHAR(34)," /s")</f>
        <v>robocopy "C:\Users\ASUS\Documents\sample file.docx" -DESTINATION "C:\Users\ASUS\Documents\Documents\Attachment\Attachment-0036.docx" /s</v>
      </c>
    </row>
    <row r="2066" customFormat="false" ht="14.25" hidden="false" customHeight="false" outlineLevel="0" collapsed="false">
      <c r="A2066" s="0" t="s">
        <v>7274</v>
      </c>
      <c r="B2066" s="0" t="s">
        <v>5206</v>
      </c>
      <c r="C2066" s="0" t="s">
        <v>5210</v>
      </c>
      <c r="D2066" s="0" t="str">
        <f aca="false">CONCATENATE("COPY-ITEM ",CHAR(34),B2066,CHAR(34)," -DESTINATION ",CHAR(34),C2066,A2066,CHAR(34),";")</f>
        <v>COPY-ITEM "C:\Users\ASUS\Documents\sample file.docx" -DESTINATION "C:\Users\ASUS\Documents\Documents\Attachment\Attachment-0037.docx";</v>
      </c>
      <c r="E2066" s="0" t="str">
        <f aca="false">CONCATENATE("robocopy ",CHAR(34),B2066,CHAR(34)," -DESTINATION ",CHAR(34),C2066,A2066,CHAR(34)," /s")</f>
        <v>robocopy "C:\Users\ASUS\Documents\sample file.docx" -DESTINATION "C:\Users\ASUS\Documents\Documents\Attachment\Attachment-0037.docx" /s</v>
      </c>
    </row>
    <row r="2067" customFormat="false" ht="14.25" hidden="false" customHeight="false" outlineLevel="0" collapsed="false">
      <c r="A2067" s="0" t="s">
        <v>7275</v>
      </c>
      <c r="B2067" s="0" t="s">
        <v>5206</v>
      </c>
      <c r="C2067" s="0" t="s">
        <v>5210</v>
      </c>
      <c r="D2067" s="0" t="str">
        <f aca="false">CONCATENATE("COPY-ITEM ",CHAR(34),B2067,CHAR(34)," -DESTINATION ",CHAR(34),C2067,A2067,CHAR(34),";")</f>
        <v>COPY-ITEM "C:\Users\ASUS\Documents\sample file.docx" -DESTINATION "C:\Users\ASUS\Documents\Documents\Attachment\Attachment-0038.docx";</v>
      </c>
      <c r="E2067" s="0" t="str">
        <f aca="false">CONCATENATE("robocopy ",CHAR(34),B2067,CHAR(34)," -DESTINATION ",CHAR(34),C2067,A2067,CHAR(34)," /s")</f>
        <v>robocopy "C:\Users\ASUS\Documents\sample file.docx" -DESTINATION "C:\Users\ASUS\Documents\Documents\Attachment\Attachment-0038.docx" /s</v>
      </c>
    </row>
    <row r="2068" customFormat="false" ht="14.25" hidden="false" customHeight="false" outlineLevel="0" collapsed="false">
      <c r="A2068" s="0" t="s">
        <v>7276</v>
      </c>
      <c r="B2068" s="0" t="s">
        <v>5206</v>
      </c>
      <c r="C2068" s="0" t="s">
        <v>5210</v>
      </c>
      <c r="D2068" s="0" t="str">
        <f aca="false">CONCATENATE("COPY-ITEM ",CHAR(34),B2068,CHAR(34)," -DESTINATION ",CHAR(34),C2068,A2068,CHAR(34),";")</f>
        <v>COPY-ITEM "C:\Users\ASUS\Documents\sample file.docx" -DESTINATION "C:\Users\ASUS\Documents\Documents\Attachment\Attachment-0039.docx";</v>
      </c>
      <c r="E2068" s="0" t="str">
        <f aca="false">CONCATENATE("robocopy ",CHAR(34),B2068,CHAR(34)," -DESTINATION ",CHAR(34),C2068,A2068,CHAR(34)," /s")</f>
        <v>robocopy "C:\Users\ASUS\Documents\sample file.docx" -DESTINATION "C:\Users\ASUS\Documents\Documents\Attachment\Attachment-0039.docx" /s</v>
      </c>
    </row>
    <row r="2069" customFormat="false" ht="14.25" hidden="false" customHeight="false" outlineLevel="0" collapsed="false">
      <c r="A2069" s="0" t="s">
        <v>7277</v>
      </c>
      <c r="B2069" s="0" t="s">
        <v>5206</v>
      </c>
      <c r="C2069" s="0" t="s">
        <v>5210</v>
      </c>
      <c r="D2069" s="0" t="str">
        <f aca="false">CONCATENATE("COPY-ITEM ",CHAR(34),B2069,CHAR(34)," -DESTINATION ",CHAR(34),C2069,A2069,CHAR(34),";")</f>
        <v>COPY-ITEM "C:\Users\ASUS\Documents\sample file.docx" -DESTINATION "C:\Users\ASUS\Documents\Documents\Attachment\Attachment-0040.docx";</v>
      </c>
      <c r="E2069" s="0" t="str">
        <f aca="false">CONCATENATE("robocopy ",CHAR(34),B2069,CHAR(34)," -DESTINATION ",CHAR(34),C2069,A2069,CHAR(34)," /s")</f>
        <v>robocopy "C:\Users\ASUS\Documents\sample file.docx" -DESTINATION "C:\Users\ASUS\Documents\Documents\Attachment\Attachment-0040.docx" /s</v>
      </c>
    </row>
    <row r="2070" customFormat="false" ht="14.25" hidden="false" customHeight="false" outlineLevel="0" collapsed="false">
      <c r="A2070" s="0" t="s">
        <v>7278</v>
      </c>
      <c r="B2070" s="0" t="s">
        <v>5206</v>
      </c>
      <c r="C2070" s="0" t="s">
        <v>5210</v>
      </c>
      <c r="D2070" s="0" t="str">
        <f aca="false">CONCATENATE("COPY-ITEM ",CHAR(34),B2070,CHAR(34)," -DESTINATION ",CHAR(34),C2070,A2070,CHAR(34),";")</f>
        <v>COPY-ITEM "C:\Users\ASUS\Documents\sample file.docx" -DESTINATION "C:\Users\ASUS\Documents\Documents\Attachment\Attachment-0041.docx";</v>
      </c>
      <c r="E2070" s="0" t="str">
        <f aca="false">CONCATENATE("robocopy ",CHAR(34),B2070,CHAR(34)," -DESTINATION ",CHAR(34),C2070,A2070,CHAR(34)," /s")</f>
        <v>robocopy "C:\Users\ASUS\Documents\sample file.docx" -DESTINATION "C:\Users\ASUS\Documents\Documents\Attachment\Attachment-0041.docx" /s</v>
      </c>
    </row>
    <row r="2071" customFormat="false" ht="14.25" hidden="false" customHeight="false" outlineLevel="0" collapsed="false">
      <c r="A2071" s="0" t="s">
        <v>7279</v>
      </c>
      <c r="B2071" s="0" t="s">
        <v>5206</v>
      </c>
      <c r="C2071" s="0" t="s">
        <v>5210</v>
      </c>
      <c r="D2071" s="0" t="str">
        <f aca="false">CONCATENATE("COPY-ITEM ",CHAR(34),B2071,CHAR(34)," -DESTINATION ",CHAR(34),C2071,A2071,CHAR(34),";")</f>
        <v>COPY-ITEM "C:\Users\ASUS\Documents\sample file.docx" -DESTINATION "C:\Users\ASUS\Documents\Documents\Attachment\Attachment-0042.docx";</v>
      </c>
      <c r="E2071" s="0" t="str">
        <f aca="false">CONCATENATE("robocopy ",CHAR(34),B2071,CHAR(34)," -DESTINATION ",CHAR(34),C2071,A2071,CHAR(34)," /s")</f>
        <v>robocopy "C:\Users\ASUS\Documents\sample file.docx" -DESTINATION "C:\Users\ASUS\Documents\Documents\Attachment\Attachment-0042.docx" /s</v>
      </c>
    </row>
    <row r="2072" customFormat="false" ht="14.25" hidden="false" customHeight="false" outlineLevel="0" collapsed="false">
      <c r="A2072" s="0" t="s">
        <v>7280</v>
      </c>
      <c r="B2072" s="0" t="s">
        <v>5206</v>
      </c>
      <c r="C2072" s="0" t="s">
        <v>5210</v>
      </c>
      <c r="D2072" s="0" t="str">
        <f aca="false">CONCATENATE("COPY-ITEM ",CHAR(34),B2072,CHAR(34)," -DESTINATION ",CHAR(34),C2072,A2072,CHAR(34),";")</f>
        <v>COPY-ITEM "C:\Users\ASUS\Documents\sample file.docx" -DESTINATION "C:\Users\ASUS\Documents\Documents\Attachment\Attachment-0043.docx";</v>
      </c>
      <c r="E2072" s="0" t="str">
        <f aca="false">CONCATENATE("robocopy ",CHAR(34),B2072,CHAR(34)," -DESTINATION ",CHAR(34),C2072,A2072,CHAR(34)," /s")</f>
        <v>robocopy "C:\Users\ASUS\Documents\sample file.docx" -DESTINATION "C:\Users\ASUS\Documents\Documents\Attachment\Attachment-0043.docx" /s</v>
      </c>
    </row>
    <row r="2073" customFormat="false" ht="14.25" hidden="false" customHeight="false" outlineLevel="0" collapsed="false">
      <c r="A2073" s="0" t="s">
        <v>7281</v>
      </c>
      <c r="B2073" s="0" t="s">
        <v>5206</v>
      </c>
      <c r="C2073" s="0" t="s">
        <v>5210</v>
      </c>
      <c r="D2073" s="0" t="str">
        <f aca="false">CONCATENATE("COPY-ITEM ",CHAR(34),B2073,CHAR(34)," -DESTINATION ",CHAR(34),C2073,A2073,CHAR(34),";")</f>
        <v>COPY-ITEM "C:\Users\ASUS\Documents\sample file.docx" -DESTINATION "C:\Users\ASUS\Documents\Documents\Attachment\Attachment-0044.docx";</v>
      </c>
      <c r="E2073" s="0" t="str">
        <f aca="false">CONCATENATE("robocopy ",CHAR(34),B2073,CHAR(34)," -DESTINATION ",CHAR(34),C2073,A2073,CHAR(34)," /s")</f>
        <v>robocopy "C:\Users\ASUS\Documents\sample file.docx" -DESTINATION "C:\Users\ASUS\Documents\Documents\Attachment\Attachment-0044.docx" /s</v>
      </c>
    </row>
    <row r="2074" customFormat="false" ht="14.25" hidden="false" customHeight="false" outlineLevel="0" collapsed="false">
      <c r="A2074" s="0" t="s">
        <v>7282</v>
      </c>
      <c r="B2074" s="0" t="s">
        <v>5206</v>
      </c>
      <c r="C2074" s="0" t="s">
        <v>5210</v>
      </c>
      <c r="D2074" s="0" t="str">
        <f aca="false">CONCATENATE("COPY-ITEM ",CHAR(34),B2074,CHAR(34)," -DESTINATION ",CHAR(34),C2074,A2074,CHAR(34),";")</f>
        <v>COPY-ITEM "C:\Users\ASUS\Documents\sample file.docx" -DESTINATION "C:\Users\ASUS\Documents\Documents\Attachment\Attachment-0045.docx";</v>
      </c>
      <c r="E2074" s="0" t="str">
        <f aca="false">CONCATENATE("robocopy ",CHAR(34),B2074,CHAR(34)," -DESTINATION ",CHAR(34),C2074,A2074,CHAR(34)," /s")</f>
        <v>robocopy "C:\Users\ASUS\Documents\sample file.docx" -DESTINATION "C:\Users\ASUS\Documents\Documents\Attachment\Attachment-0045.docx" /s</v>
      </c>
    </row>
    <row r="2075" customFormat="false" ht="14.25" hidden="false" customHeight="false" outlineLevel="0" collapsed="false">
      <c r="A2075" s="0" t="s">
        <v>7283</v>
      </c>
      <c r="B2075" s="0" t="s">
        <v>5206</v>
      </c>
      <c r="C2075" s="0" t="s">
        <v>5210</v>
      </c>
      <c r="D2075" s="0" t="str">
        <f aca="false">CONCATENATE("COPY-ITEM ",CHAR(34),B2075,CHAR(34)," -DESTINATION ",CHAR(34),C2075,A2075,CHAR(34),";")</f>
        <v>COPY-ITEM "C:\Users\ASUS\Documents\sample file.docx" -DESTINATION "C:\Users\ASUS\Documents\Documents\Attachment\Attachment-0046.docx";</v>
      </c>
      <c r="E2075" s="0" t="str">
        <f aca="false">CONCATENATE("robocopy ",CHAR(34),B2075,CHAR(34)," -DESTINATION ",CHAR(34),C2075,A2075,CHAR(34)," /s")</f>
        <v>robocopy "C:\Users\ASUS\Documents\sample file.docx" -DESTINATION "C:\Users\ASUS\Documents\Documents\Attachment\Attachment-0046.docx" /s</v>
      </c>
    </row>
    <row r="2076" customFormat="false" ht="14.25" hidden="false" customHeight="false" outlineLevel="0" collapsed="false">
      <c r="A2076" s="0" t="s">
        <v>7284</v>
      </c>
      <c r="B2076" s="0" t="s">
        <v>5206</v>
      </c>
      <c r="C2076" s="0" t="s">
        <v>5210</v>
      </c>
      <c r="D2076" s="0" t="str">
        <f aca="false">CONCATENATE("COPY-ITEM ",CHAR(34),B2076,CHAR(34)," -DESTINATION ",CHAR(34),C2076,A2076,CHAR(34),";")</f>
        <v>COPY-ITEM "C:\Users\ASUS\Documents\sample file.docx" -DESTINATION "C:\Users\ASUS\Documents\Documents\Attachment\Attachment-0047.docx";</v>
      </c>
      <c r="E2076" s="0" t="str">
        <f aca="false">CONCATENATE("robocopy ",CHAR(34),B2076,CHAR(34)," -DESTINATION ",CHAR(34),C2076,A2076,CHAR(34)," /s")</f>
        <v>robocopy "C:\Users\ASUS\Documents\sample file.docx" -DESTINATION "C:\Users\ASUS\Documents\Documents\Attachment\Attachment-0047.docx" /s</v>
      </c>
    </row>
    <row r="2077" customFormat="false" ht="14.25" hidden="false" customHeight="false" outlineLevel="0" collapsed="false">
      <c r="A2077" s="0" t="s">
        <v>7285</v>
      </c>
      <c r="B2077" s="0" t="s">
        <v>5206</v>
      </c>
      <c r="C2077" s="0" t="s">
        <v>5210</v>
      </c>
      <c r="D2077" s="0" t="str">
        <f aca="false">CONCATENATE("COPY-ITEM ",CHAR(34),B2077,CHAR(34)," -DESTINATION ",CHAR(34),C2077,A2077,CHAR(34),";")</f>
        <v>COPY-ITEM "C:\Users\ASUS\Documents\sample file.docx" -DESTINATION "C:\Users\ASUS\Documents\Documents\Attachment\Attachment-0048.docx";</v>
      </c>
      <c r="E2077" s="0" t="str">
        <f aca="false">CONCATENATE("robocopy ",CHAR(34),B2077,CHAR(34)," -DESTINATION ",CHAR(34),C2077,A2077,CHAR(34)," /s")</f>
        <v>robocopy "C:\Users\ASUS\Documents\sample file.docx" -DESTINATION "C:\Users\ASUS\Documents\Documents\Attachment\Attachment-0048.docx" /s</v>
      </c>
    </row>
    <row r="2078" customFormat="false" ht="14.25" hidden="false" customHeight="false" outlineLevel="0" collapsed="false">
      <c r="A2078" s="0" t="s">
        <v>7286</v>
      </c>
      <c r="B2078" s="0" t="s">
        <v>5206</v>
      </c>
      <c r="C2078" s="0" t="s">
        <v>5210</v>
      </c>
      <c r="D2078" s="0" t="str">
        <f aca="false">CONCATENATE("COPY-ITEM ",CHAR(34),B2078,CHAR(34)," -DESTINATION ",CHAR(34),C2078,A2078,CHAR(34),";")</f>
        <v>COPY-ITEM "C:\Users\ASUS\Documents\sample file.docx" -DESTINATION "C:\Users\ASUS\Documents\Documents\Attachment\Attachment-0049.docx";</v>
      </c>
      <c r="E2078" s="0" t="str">
        <f aca="false">CONCATENATE("robocopy ",CHAR(34),B2078,CHAR(34)," -DESTINATION ",CHAR(34),C2078,A2078,CHAR(34)," /s")</f>
        <v>robocopy "C:\Users\ASUS\Documents\sample file.docx" -DESTINATION "C:\Users\ASUS\Documents\Documents\Attachment\Attachment-0049.docx" /s</v>
      </c>
    </row>
    <row r="2079" customFormat="false" ht="14.25" hidden="false" customHeight="false" outlineLevel="0" collapsed="false">
      <c r="A2079" s="0" t="s">
        <v>7287</v>
      </c>
      <c r="B2079" s="0" t="s">
        <v>5206</v>
      </c>
      <c r="C2079" s="0" t="s">
        <v>5210</v>
      </c>
      <c r="D2079" s="0" t="str">
        <f aca="false">CONCATENATE("COPY-ITEM ",CHAR(34),B2079,CHAR(34)," -DESTINATION ",CHAR(34),C2079,A2079,CHAR(34),";")</f>
        <v>COPY-ITEM "C:\Users\ASUS\Documents\sample file.docx" -DESTINATION "C:\Users\ASUS\Documents\Documents\Attachment\Attachment-0050.docx";</v>
      </c>
      <c r="E2079" s="0" t="str">
        <f aca="false">CONCATENATE("robocopy ",CHAR(34),B2079,CHAR(34)," -DESTINATION ",CHAR(34),C2079,A2079,CHAR(34)," /s")</f>
        <v>robocopy "C:\Users\ASUS\Documents\sample file.docx" -DESTINATION "C:\Users\ASUS\Documents\Documents\Attachment\Attachment-0050.docx" /s</v>
      </c>
    </row>
    <row r="2080" customFormat="false" ht="14.25" hidden="false" customHeight="false" outlineLevel="0" collapsed="false">
      <c r="A2080" s="0" t="s">
        <v>7288</v>
      </c>
      <c r="B2080" s="0" t="s">
        <v>5206</v>
      </c>
      <c r="C2080" s="0" t="s">
        <v>5210</v>
      </c>
      <c r="D2080" s="0" t="str">
        <f aca="false">CONCATENATE("COPY-ITEM ",CHAR(34),B2080,CHAR(34)," -DESTINATION ",CHAR(34),C2080,A2080,CHAR(34),";")</f>
        <v>COPY-ITEM "C:\Users\ASUS\Documents\sample file.docx" -DESTINATION "C:\Users\ASUS\Documents\Documents\Attachment\Attachment-0051.docx";</v>
      </c>
      <c r="E2080" s="0" t="str">
        <f aca="false">CONCATENATE("robocopy ",CHAR(34),B2080,CHAR(34)," -DESTINATION ",CHAR(34),C2080,A2080,CHAR(34)," /s")</f>
        <v>robocopy "C:\Users\ASUS\Documents\sample file.docx" -DESTINATION "C:\Users\ASUS\Documents\Documents\Attachment\Attachment-0051.docx" /s</v>
      </c>
    </row>
    <row r="2081" customFormat="false" ht="14.25" hidden="false" customHeight="false" outlineLevel="0" collapsed="false">
      <c r="A2081" s="0" t="s">
        <v>7289</v>
      </c>
      <c r="B2081" s="0" t="s">
        <v>5206</v>
      </c>
      <c r="C2081" s="0" t="s">
        <v>5210</v>
      </c>
      <c r="D2081" s="0" t="str">
        <f aca="false">CONCATENATE("COPY-ITEM ",CHAR(34),B2081,CHAR(34)," -DESTINATION ",CHAR(34),C2081,A2081,CHAR(34),";")</f>
        <v>COPY-ITEM "C:\Users\ASUS\Documents\sample file.docx" -DESTINATION "C:\Users\ASUS\Documents\Documents\Attachment\Attachment-0052.docx";</v>
      </c>
      <c r="E2081" s="0" t="str">
        <f aca="false">CONCATENATE("robocopy ",CHAR(34),B2081,CHAR(34)," -DESTINATION ",CHAR(34),C2081,A2081,CHAR(34)," /s")</f>
        <v>robocopy "C:\Users\ASUS\Documents\sample file.docx" -DESTINATION "C:\Users\ASUS\Documents\Documents\Attachment\Attachment-0052.docx" /s</v>
      </c>
    </row>
    <row r="2082" customFormat="false" ht="14.25" hidden="false" customHeight="false" outlineLevel="0" collapsed="false">
      <c r="A2082" s="0" t="s">
        <v>7290</v>
      </c>
      <c r="B2082" s="0" t="s">
        <v>5206</v>
      </c>
      <c r="C2082" s="0" t="s">
        <v>5210</v>
      </c>
      <c r="D2082" s="0" t="str">
        <f aca="false">CONCATENATE("COPY-ITEM ",CHAR(34),B2082,CHAR(34)," -DESTINATION ",CHAR(34),C2082,A2082,CHAR(34),";")</f>
        <v>COPY-ITEM "C:\Users\ASUS\Documents\sample file.docx" -DESTINATION "C:\Users\ASUS\Documents\Documents\Attachment\Attachment-0053.docx";</v>
      </c>
      <c r="E2082" s="0" t="str">
        <f aca="false">CONCATENATE("robocopy ",CHAR(34),B2082,CHAR(34)," -DESTINATION ",CHAR(34),C2082,A2082,CHAR(34)," /s")</f>
        <v>robocopy "C:\Users\ASUS\Documents\sample file.docx" -DESTINATION "C:\Users\ASUS\Documents\Documents\Attachment\Attachment-0053.docx" /s</v>
      </c>
    </row>
    <row r="2083" customFormat="false" ht="14.25" hidden="false" customHeight="false" outlineLevel="0" collapsed="false">
      <c r="A2083" s="0" t="s">
        <v>7291</v>
      </c>
      <c r="B2083" s="0" t="s">
        <v>5206</v>
      </c>
      <c r="C2083" s="0" t="s">
        <v>5210</v>
      </c>
      <c r="D2083" s="0" t="str">
        <f aca="false">CONCATENATE("COPY-ITEM ",CHAR(34),B2083,CHAR(34)," -DESTINATION ",CHAR(34),C2083,A2083,CHAR(34),";")</f>
        <v>COPY-ITEM "C:\Users\ASUS\Documents\sample file.docx" -DESTINATION "C:\Users\ASUS\Documents\Documents\Attachment\Attachment-0054.docx";</v>
      </c>
      <c r="E2083" s="0" t="str">
        <f aca="false">CONCATENATE("robocopy ",CHAR(34),B2083,CHAR(34)," -DESTINATION ",CHAR(34),C2083,A2083,CHAR(34)," /s")</f>
        <v>robocopy "C:\Users\ASUS\Documents\sample file.docx" -DESTINATION "C:\Users\ASUS\Documents\Documents\Attachment\Attachment-0054.docx" /s</v>
      </c>
    </row>
    <row r="2084" customFormat="false" ht="14.25" hidden="false" customHeight="false" outlineLevel="0" collapsed="false">
      <c r="A2084" s="0" t="s">
        <v>7292</v>
      </c>
      <c r="B2084" s="0" t="s">
        <v>5206</v>
      </c>
      <c r="C2084" s="0" t="s">
        <v>5210</v>
      </c>
      <c r="D2084" s="0" t="str">
        <f aca="false">CONCATENATE("COPY-ITEM ",CHAR(34),B2084,CHAR(34)," -DESTINATION ",CHAR(34),C2084,A2084,CHAR(34),";")</f>
        <v>COPY-ITEM "C:\Users\ASUS\Documents\sample file.docx" -DESTINATION "C:\Users\ASUS\Documents\Documents\Attachment\Attachment-0055.docx";</v>
      </c>
      <c r="E2084" s="0" t="str">
        <f aca="false">CONCATENATE("robocopy ",CHAR(34),B2084,CHAR(34)," -DESTINATION ",CHAR(34),C2084,A2084,CHAR(34)," /s")</f>
        <v>robocopy "C:\Users\ASUS\Documents\sample file.docx" -DESTINATION "C:\Users\ASUS\Documents\Documents\Attachment\Attachment-0055.docx" /s</v>
      </c>
    </row>
    <row r="2085" customFormat="false" ht="14.25" hidden="false" customHeight="false" outlineLevel="0" collapsed="false">
      <c r="A2085" s="0" t="s">
        <v>7293</v>
      </c>
      <c r="B2085" s="0" t="s">
        <v>5206</v>
      </c>
      <c r="C2085" s="0" t="s">
        <v>5210</v>
      </c>
      <c r="D2085" s="0" t="str">
        <f aca="false">CONCATENATE("COPY-ITEM ",CHAR(34),B2085,CHAR(34)," -DESTINATION ",CHAR(34),C2085,A2085,CHAR(34),";")</f>
        <v>COPY-ITEM "C:\Users\ASUS\Documents\sample file.docx" -DESTINATION "C:\Users\ASUS\Documents\Documents\Attachment\Attachment-0056.docx";</v>
      </c>
      <c r="E2085" s="0" t="str">
        <f aca="false">CONCATENATE("robocopy ",CHAR(34),B2085,CHAR(34)," -DESTINATION ",CHAR(34),C2085,A2085,CHAR(34)," /s")</f>
        <v>robocopy "C:\Users\ASUS\Documents\sample file.docx" -DESTINATION "C:\Users\ASUS\Documents\Documents\Attachment\Attachment-0056.docx" /s</v>
      </c>
    </row>
    <row r="2086" customFormat="false" ht="14.25" hidden="false" customHeight="false" outlineLevel="0" collapsed="false">
      <c r="A2086" s="0" t="s">
        <v>7294</v>
      </c>
      <c r="B2086" s="0" t="s">
        <v>5206</v>
      </c>
      <c r="C2086" s="0" t="s">
        <v>5210</v>
      </c>
      <c r="D2086" s="0" t="str">
        <f aca="false">CONCATENATE("COPY-ITEM ",CHAR(34),B2086,CHAR(34)," -DESTINATION ",CHAR(34),C2086,A2086,CHAR(34),";")</f>
        <v>COPY-ITEM "C:\Users\ASUS\Documents\sample file.docx" -DESTINATION "C:\Users\ASUS\Documents\Documents\Attachment\Attachment-0057.docx";</v>
      </c>
      <c r="E2086" s="0" t="str">
        <f aca="false">CONCATENATE("robocopy ",CHAR(34),B2086,CHAR(34)," -DESTINATION ",CHAR(34),C2086,A2086,CHAR(34)," /s")</f>
        <v>robocopy "C:\Users\ASUS\Documents\sample file.docx" -DESTINATION "C:\Users\ASUS\Documents\Documents\Attachment\Attachment-0057.docx" /s</v>
      </c>
    </row>
    <row r="2087" customFormat="false" ht="14.25" hidden="false" customHeight="false" outlineLevel="0" collapsed="false">
      <c r="A2087" s="0" t="s">
        <v>7295</v>
      </c>
      <c r="B2087" s="0" t="s">
        <v>5206</v>
      </c>
      <c r="C2087" s="0" t="s">
        <v>5210</v>
      </c>
      <c r="D2087" s="0" t="str">
        <f aca="false">CONCATENATE("COPY-ITEM ",CHAR(34),B2087,CHAR(34)," -DESTINATION ",CHAR(34),C2087,A2087,CHAR(34),";")</f>
        <v>COPY-ITEM "C:\Users\ASUS\Documents\sample file.docx" -DESTINATION "C:\Users\ASUS\Documents\Documents\Attachment\Attachment-0058.docx";</v>
      </c>
      <c r="E2087" s="0" t="str">
        <f aca="false">CONCATENATE("robocopy ",CHAR(34),B2087,CHAR(34)," -DESTINATION ",CHAR(34),C2087,A2087,CHAR(34)," /s")</f>
        <v>robocopy "C:\Users\ASUS\Documents\sample file.docx" -DESTINATION "C:\Users\ASUS\Documents\Documents\Attachment\Attachment-0058.docx" /s</v>
      </c>
    </row>
    <row r="2088" customFormat="false" ht="14.25" hidden="false" customHeight="false" outlineLevel="0" collapsed="false">
      <c r="A2088" s="0" t="s">
        <v>7296</v>
      </c>
      <c r="B2088" s="0" t="s">
        <v>5206</v>
      </c>
      <c r="C2088" s="0" t="s">
        <v>5210</v>
      </c>
      <c r="D2088" s="0" t="str">
        <f aca="false">CONCATENATE("COPY-ITEM ",CHAR(34),B2088,CHAR(34)," -DESTINATION ",CHAR(34),C2088,A2088,CHAR(34),";")</f>
        <v>COPY-ITEM "C:\Users\ASUS\Documents\sample file.docx" -DESTINATION "C:\Users\ASUS\Documents\Documents\Attachment\Attachment-0059.docx";</v>
      </c>
      <c r="E2088" s="0" t="str">
        <f aca="false">CONCATENATE("robocopy ",CHAR(34),B2088,CHAR(34)," -DESTINATION ",CHAR(34),C2088,A2088,CHAR(34)," /s")</f>
        <v>robocopy "C:\Users\ASUS\Documents\sample file.docx" -DESTINATION "C:\Users\ASUS\Documents\Documents\Attachment\Attachment-0059.docx" /s</v>
      </c>
    </row>
    <row r="2089" customFormat="false" ht="14.25" hidden="false" customHeight="false" outlineLevel="0" collapsed="false">
      <c r="A2089" s="0" t="s">
        <v>7297</v>
      </c>
      <c r="B2089" s="0" t="s">
        <v>5206</v>
      </c>
      <c r="C2089" s="0" t="s">
        <v>5210</v>
      </c>
      <c r="D2089" s="0" t="str">
        <f aca="false">CONCATENATE("COPY-ITEM ",CHAR(34),B2089,CHAR(34)," -DESTINATION ",CHAR(34),C2089,A2089,CHAR(34),";")</f>
        <v>COPY-ITEM "C:\Users\ASUS\Documents\sample file.docx" -DESTINATION "C:\Users\ASUS\Documents\Documents\Attachment\Attachment-0060.docx";</v>
      </c>
      <c r="E2089" s="0" t="str">
        <f aca="false">CONCATENATE("robocopy ",CHAR(34),B2089,CHAR(34)," -DESTINATION ",CHAR(34),C2089,A2089,CHAR(34)," /s")</f>
        <v>robocopy "C:\Users\ASUS\Documents\sample file.docx" -DESTINATION "C:\Users\ASUS\Documents\Documents\Attachment\Attachment-0060.docx" /s</v>
      </c>
    </row>
    <row r="2090" customFormat="false" ht="14.25" hidden="false" customHeight="false" outlineLevel="0" collapsed="false">
      <c r="A2090" s="0" t="s">
        <v>7298</v>
      </c>
      <c r="B2090" s="0" t="s">
        <v>5206</v>
      </c>
      <c r="C2090" s="0" t="s">
        <v>5210</v>
      </c>
      <c r="D2090" s="0" t="str">
        <f aca="false">CONCATENATE("COPY-ITEM ",CHAR(34),B2090,CHAR(34)," -DESTINATION ",CHAR(34),C2090,A2090,CHAR(34),";")</f>
        <v>COPY-ITEM "C:\Users\ASUS\Documents\sample file.docx" -DESTINATION "C:\Users\ASUS\Documents\Documents\Attachment\Attachment-0061.docx";</v>
      </c>
      <c r="E2090" s="0" t="str">
        <f aca="false">CONCATENATE("robocopy ",CHAR(34),B2090,CHAR(34)," -DESTINATION ",CHAR(34),C2090,A2090,CHAR(34)," /s")</f>
        <v>robocopy "C:\Users\ASUS\Documents\sample file.docx" -DESTINATION "C:\Users\ASUS\Documents\Documents\Attachment\Attachment-0061.docx" /s</v>
      </c>
    </row>
    <row r="2091" customFormat="false" ht="14.25" hidden="false" customHeight="false" outlineLevel="0" collapsed="false">
      <c r="A2091" s="0" t="s">
        <v>7299</v>
      </c>
      <c r="B2091" s="0" t="s">
        <v>5206</v>
      </c>
      <c r="C2091" s="0" t="s">
        <v>5210</v>
      </c>
      <c r="D2091" s="0" t="str">
        <f aca="false">CONCATENATE("COPY-ITEM ",CHAR(34),B2091,CHAR(34)," -DESTINATION ",CHAR(34),C2091,A2091,CHAR(34),";")</f>
        <v>COPY-ITEM "C:\Users\ASUS\Documents\sample file.docx" -DESTINATION "C:\Users\ASUS\Documents\Documents\Attachment\Attachment-0062.docx";</v>
      </c>
      <c r="E2091" s="0" t="str">
        <f aca="false">CONCATENATE("robocopy ",CHAR(34),B2091,CHAR(34)," -DESTINATION ",CHAR(34),C2091,A2091,CHAR(34)," /s")</f>
        <v>robocopy "C:\Users\ASUS\Documents\sample file.docx" -DESTINATION "C:\Users\ASUS\Documents\Documents\Attachment\Attachment-0062.docx" /s</v>
      </c>
    </row>
    <row r="2092" customFormat="false" ht="14.25" hidden="false" customHeight="false" outlineLevel="0" collapsed="false">
      <c r="A2092" s="0" t="s">
        <v>7300</v>
      </c>
      <c r="B2092" s="0" t="s">
        <v>5206</v>
      </c>
      <c r="C2092" s="0" t="s">
        <v>5210</v>
      </c>
      <c r="D2092" s="0" t="str">
        <f aca="false">CONCATENATE("COPY-ITEM ",CHAR(34),B2092,CHAR(34)," -DESTINATION ",CHAR(34),C2092,A2092,CHAR(34),";")</f>
        <v>COPY-ITEM "C:\Users\ASUS\Documents\sample file.docx" -DESTINATION "C:\Users\ASUS\Documents\Documents\Attachment\Attachment-0063.docx";</v>
      </c>
      <c r="E2092" s="0" t="str">
        <f aca="false">CONCATENATE("robocopy ",CHAR(34),B2092,CHAR(34)," -DESTINATION ",CHAR(34),C2092,A2092,CHAR(34)," /s")</f>
        <v>robocopy "C:\Users\ASUS\Documents\sample file.docx" -DESTINATION "C:\Users\ASUS\Documents\Documents\Attachment\Attachment-0063.docx" /s</v>
      </c>
    </row>
    <row r="2093" customFormat="false" ht="14.25" hidden="false" customHeight="false" outlineLevel="0" collapsed="false">
      <c r="A2093" s="0" t="s">
        <v>7301</v>
      </c>
      <c r="B2093" s="0" t="s">
        <v>5206</v>
      </c>
      <c r="C2093" s="0" t="s">
        <v>5210</v>
      </c>
      <c r="D2093" s="0" t="str">
        <f aca="false">CONCATENATE("COPY-ITEM ",CHAR(34),B2093,CHAR(34)," -DESTINATION ",CHAR(34),C2093,A2093,CHAR(34),";")</f>
        <v>COPY-ITEM "C:\Users\ASUS\Documents\sample file.docx" -DESTINATION "C:\Users\ASUS\Documents\Documents\Attachment\Attachment-0064.docx";</v>
      </c>
      <c r="E2093" s="0" t="str">
        <f aca="false">CONCATENATE("robocopy ",CHAR(34),B2093,CHAR(34)," -DESTINATION ",CHAR(34),C2093,A2093,CHAR(34)," /s")</f>
        <v>robocopy "C:\Users\ASUS\Documents\sample file.docx" -DESTINATION "C:\Users\ASUS\Documents\Documents\Attachment\Attachment-0064.docx" /s</v>
      </c>
    </row>
    <row r="2094" customFormat="false" ht="14.25" hidden="false" customHeight="false" outlineLevel="0" collapsed="false">
      <c r="A2094" s="0" t="s">
        <v>7302</v>
      </c>
      <c r="B2094" s="0" t="s">
        <v>5206</v>
      </c>
      <c r="C2094" s="0" t="s">
        <v>5210</v>
      </c>
      <c r="D2094" s="0" t="str">
        <f aca="false">CONCATENATE("COPY-ITEM ",CHAR(34),B2094,CHAR(34)," -DESTINATION ",CHAR(34),C2094,A2094,CHAR(34),";")</f>
        <v>COPY-ITEM "C:\Users\ASUS\Documents\sample file.docx" -DESTINATION "C:\Users\ASUS\Documents\Documents\Attachment\Attachment-0065.docx";</v>
      </c>
      <c r="E2094" s="0" t="str">
        <f aca="false">CONCATENATE("robocopy ",CHAR(34),B2094,CHAR(34)," -DESTINATION ",CHAR(34),C2094,A2094,CHAR(34)," /s")</f>
        <v>robocopy "C:\Users\ASUS\Documents\sample file.docx" -DESTINATION "C:\Users\ASUS\Documents\Documents\Attachment\Attachment-0065.docx" /s</v>
      </c>
    </row>
    <row r="2095" customFormat="false" ht="14.25" hidden="false" customHeight="false" outlineLevel="0" collapsed="false">
      <c r="A2095" s="0" t="s">
        <v>7303</v>
      </c>
      <c r="B2095" s="0" t="s">
        <v>5206</v>
      </c>
      <c r="C2095" s="0" t="s">
        <v>5210</v>
      </c>
      <c r="D2095" s="0" t="str">
        <f aca="false">CONCATENATE("COPY-ITEM ",CHAR(34),B2095,CHAR(34)," -DESTINATION ",CHAR(34),C2095,A2095,CHAR(34),";")</f>
        <v>COPY-ITEM "C:\Users\ASUS\Documents\sample file.docx" -DESTINATION "C:\Users\ASUS\Documents\Documents\Attachment\Attachment-0066.docx";</v>
      </c>
      <c r="E2095" s="0" t="str">
        <f aca="false">CONCATENATE("robocopy ",CHAR(34),B2095,CHAR(34)," -DESTINATION ",CHAR(34),C2095,A2095,CHAR(34)," /s")</f>
        <v>robocopy "C:\Users\ASUS\Documents\sample file.docx" -DESTINATION "C:\Users\ASUS\Documents\Documents\Attachment\Attachment-0066.docx" /s</v>
      </c>
    </row>
    <row r="2096" customFormat="false" ht="14.25" hidden="false" customHeight="false" outlineLevel="0" collapsed="false">
      <c r="A2096" s="0" t="s">
        <v>7304</v>
      </c>
      <c r="B2096" s="0" t="s">
        <v>5206</v>
      </c>
      <c r="C2096" s="0" t="s">
        <v>5210</v>
      </c>
      <c r="D2096" s="0" t="str">
        <f aca="false">CONCATENATE("COPY-ITEM ",CHAR(34),B2096,CHAR(34)," -DESTINATION ",CHAR(34),C2096,A2096,CHAR(34),";")</f>
        <v>COPY-ITEM "C:\Users\ASUS\Documents\sample file.docx" -DESTINATION "C:\Users\ASUS\Documents\Documents\Attachment\Attachment-0067.docx";</v>
      </c>
      <c r="E2096" s="0" t="str">
        <f aca="false">CONCATENATE("robocopy ",CHAR(34),B2096,CHAR(34)," -DESTINATION ",CHAR(34),C2096,A2096,CHAR(34)," /s")</f>
        <v>robocopy "C:\Users\ASUS\Documents\sample file.docx" -DESTINATION "C:\Users\ASUS\Documents\Documents\Attachment\Attachment-0067.docx" /s</v>
      </c>
    </row>
    <row r="2097" customFormat="false" ht="14.25" hidden="false" customHeight="false" outlineLevel="0" collapsed="false">
      <c r="A2097" s="0" t="s">
        <v>7305</v>
      </c>
      <c r="B2097" s="0" t="s">
        <v>5206</v>
      </c>
      <c r="C2097" s="0" t="s">
        <v>5210</v>
      </c>
      <c r="D2097" s="0" t="str">
        <f aca="false">CONCATENATE("COPY-ITEM ",CHAR(34),B2097,CHAR(34)," -DESTINATION ",CHAR(34),C2097,A2097,CHAR(34),";")</f>
        <v>COPY-ITEM "C:\Users\ASUS\Documents\sample file.docx" -DESTINATION "C:\Users\ASUS\Documents\Documents\Attachment\Attachment-0068.docx";</v>
      </c>
      <c r="E2097" s="0" t="str">
        <f aca="false">CONCATENATE("robocopy ",CHAR(34),B2097,CHAR(34)," -DESTINATION ",CHAR(34),C2097,A2097,CHAR(34)," /s")</f>
        <v>robocopy "C:\Users\ASUS\Documents\sample file.docx" -DESTINATION "C:\Users\ASUS\Documents\Documents\Attachment\Attachment-0068.docx" /s</v>
      </c>
    </row>
    <row r="2098" customFormat="false" ht="14.25" hidden="false" customHeight="false" outlineLevel="0" collapsed="false">
      <c r="A2098" s="0" t="s">
        <v>7306</v>
      </c>
      <c r="B2098" s="0" t="s">
        <v>5206</v>
      </c>
      <c r="C2098" s="0" t="s">
        <v>5210</v>
      </c>
      <c r="D2098" s="0" t="str">
        <f aca="false">CONCATENATE("COPY-ITEM ",CHAR(34),B2098,CHAR(34)," -DESTINATION ",CHAR(34),C2098,A2098,CHAR(34),";")</f>
        <v>COPY-ITEM "C:\Users\ASUS\Documents\sample file.docx" -DESTINATION "C:\Users\ASUS\Documents\Documents\Attachment\Attachment-0069.docx";</v>
      </c>
      <c r="E2098" s="0" t="str">
        <f aca="false">CONCATENATE("robocopy ",CHAR(34),B2098,CHAR(34)," -DESTINATION ",CHAR(34),C2098,A2098,CHAR(34)," /s")</f>
        <v>robocopy "C:\Users\ASUS\Documents\sample file.docx" -DESTINATION "C:\Users\ASUS\Documents\Documents\Attachment\Attachment-0069.docx" /s</v>
      </c>
    </row>
    <row r="2099" customFormat="false" ht="14.25" hidden="false" customHeight="false" outlineLevel="0" collapsed="false">
      <c r="A2099" s="0" t="s">
        <v>7307</v>
      </c>
      <c r="B2099" s="0" t="s">
        <v>5206</v>
      </c>
      <c r="C2099" s="0" t="s">
        <v>5210</v>
      </c>
      <c r="D2099" s="0" t="str">
        <f aca="false">CONCATENATE("COPY-ITEM ",CHAR(34),B2099,CHAR(34)," -DESTINATION ",CHAR(34),C2099,A2099,CHAR(34),";")</f>
        <v>COPY-ITEM "C:\Users\ASUS\Documents\sample file.docx" -DESTINATION "C:\Users\ASUS\Documents\Documents\Attachment\Attachment-0070.docx";</v>
      </c>
      <c r="E2099" s="0" t="str">
        <f aca="false">CONCATENATE("robocopy ",CHAR(34),B2099,CHAR(34)," -DESTINATION ",CHAR(34),C2099,A2099,CHAR(34)," /s")</f>
        <v>robocopy "C:\Users\ASUS\Documents\sample file.docx" -DESTINATION "C:\Users\ASUS\Documents\Documents\Attachment\Attachment-0070.docx" /s</v>
      </c>
    </row>
    <row r="2100" customFormat="false" ht="14.25" hidden="false" customHeight="false" outlineLevel="0" collapsed="false">
      <c r="A2100" s="0" t="s">
        <v>7308</v>
      </c>
      <c r="B2100" s="0" t="s">
        <v>5206</v>
      </c>
      <c r="C2100" s="0" t="s">
        <v>5210</v>
      </c>
      <c r="D2100" s="0" t="str">
        <f aca="false">CONCATENATE("COPY-ITEM ",CHAR(34),B2100,CHAR(34)," -DESTINATION ",CHAR(34),C2100,A2100,CHAR(34),";")</f>
        <v>COPY-ITEM "C:\Users\ASUS\Documents\sample file.docx" -DESTINATION "C:\Users\ASUS\Documents\Documents\Attachment\Attachment-0071.docx";</v>
      </c>
      <c r="E2100" s="0" t="str">
        <f aca="false">CONCATENATE("robocopy ",CHAR(34),B2100,CHAR(34)," -DESTINATION ",CHAR(34),C2100,A2100,CHAR(34)," /s")</f>
        <v>robocopy "C:\Users\ASUS\Documents\sample file.docx" -DESTINATION "C:\Users\ASUS\Documents\Documents\Attachment\Attachment-0071.docx" /s</v>
      </c>
    </row>
    <row r="2101" customFormat="false" ht="14.25" hidden="false" customHeight="false" outlineLevel="0" collapsed="false">
      <c r="A2101" s="0" t="s">
        <v>7309</v>
      </c>
      <c r="B2101" s="0" t="s">
        <v>5206</v>
      </c>
      <c r="C2101" s="0" t="s">
        <v>5210</v>
      </c>
      <c r="D2101" s="0" t="str">
        <f aca="false">CONCATENATE("COPY-ITEM ",CHAR(34),B2101,CHAR(34)," -DESTINATION ",CHAR(34),C2101,A2101,CHAR(34),";")</f>
        <v>COPY-ITEM "C:\Users\ASUS\Documents\sample file.docx" -DESTINATION "C:\Users\ASUS\Documents\Documents\Attachment\Attachment-0072.docx";</v>
      </c>
      <c r="E2101" s="0" t="str">
        <f aca="false">CONCATENATE("robocopy ",CHAR(34),B2101,CHAR(34)," -DESTINATION ",CHAR(34),C2101,A2101,CHAR(34)," /s")</f>
        <v>robocopy "C:\Users\ASUS\Documents\sample file.docx" -DESTINATION "C:\Users\ASUS\Documents\Documents\Attachment\Attachment-0072.docx" /s</v>
      </c>
    </row>
    <row r="2102" customFormat="false" ht="14.25" hidden="false" customHeight="false" outlineLevel="0" collapsed="false">
      <c r="A2102" s="0" t="s">
        <v>7310</v>
      </c>
      <c r="B2102" s="0" t="s">
        <v>5206</v>
      </c>
      <c r="C2102" s="0" t="s">
        <v>5210</v>
      </c>
      <c r="D2102" s="0" t="str">
        <f aca="false">CONCATENATE("COPY-ITEM ",CHAR(34),B2102,CHAR(34)," -DESTINATION ",CHAR(34),C2102,A2102,CHAR(34),";")</f>
        <v>COPY-ITEM "C:\Users\ASUS\Documents\sample file.docx" -DESTINATION "C:\Users\ASUS\Documents\Documents\Attachment\Attachment-0073.docx";</v>
      </c>
      <c r="E2102" s="0" t="str">
        <f aca="false">CONCATENATE("robocopy ",CHAR(34),B2102,CHAR(34)," -DESTINATION ",CHAR(34),C2102,A2102,CHAR(34)," /s")</f>
        <v>robocopy "C:\Users\ASUS\Documents\sample file.docx" -DESTINATION "C:\Users\ASUS\Documents\Documents\Attachment\Attachment-0073.docx" /s</v>
      </c>
    </row>
    <row r="2103" customFormat="false" ht="14.25" hidden="false" customHeight="false" outlineLevel="0" collapsed="false">
      <c r="A2103" s="0" t="s">
        <v>7311</v>
      </c>
      <c r="B2103" s="0" t="s">
        <v>5206</v>
      </c>
      <c r="C2103" s="0" t="s">
        <v>5210</v>
      </c>
      <c r="D2103" s="0" t="str">
        <f aca="false">CONCATENATE("COPY-ITEM ",CHAR(34),B2103,CHAR(34)," -DESTINATION ",CHAR(34),C2103,A2103,CHAR(34),";")</f>
        <v>COPY-ITEM "C:\Users\ASUS\Documents\sample file.docx" -DESTINATION "C:\Users\ASUS\Documents\Documents\Attachment\Attachment-0074.docx";</v>
      </c>
      <c r="E2103" s="0" t="str">
        <f aca="false">CONCATENATE("robocopy ",CHAR(34),B2103,CHAR(34)," -DESTINATION ",CHAR(34),C2103,A2103,CHAR(34)," /s")</f>
        <v>robocopy "C:\Users\ASUS\Documents\sample file.docx" -DESTINATION "C:\Users\ASUS\Documents\Documents\Attachment\Attachment-0074.docx" /s</v>
      </c>
    </row>
    <row r="2104" customFormat="false" ht="14.25" hidden="false" customHeight="false" outlineLevel="0" collapsed="false">
      <c r="A2104" s="0" t="s">
        <v>7312</v>
      </c>
      <c r="B2104" s="0" t="s">
        <v>5206</v>
      </c>
      <c r="C2104" s="0" t="s">
        <v>5210</v>
      </c>
      <c r="D2104" s="0" t="str">
        <f aca="false">CONCATENATE("COPY-ITEM ",CHAR(34),B2104,CHAR(34)," -DESTINATION ",CHAR(34),C2104,A2104,CHAR(34),";")</f>
        <v>COPY-ITEM "C:\Users\ASUS\Documents\sample file.docx" -DESTINATION "C:\Users\ASUS\Documents\Documents\Attachment\Attachment-0075.docx";</v>
      </c>
      <c r="E2104" s="0" t="str">
        <f aca="false">CONCATENATE("robocopy ",CHAR(34),B2104,CHAR(34)," -DESTINATION ",CHAR(34),C2104,A2104,CHAR(34)," /s")</f>
        <v>robocopy "C:\Users\ASUS\Documents\sample file.docx" -DESTINATION "C:\Users\ASUS\Documents\Documents\Attachment\Attachment-0075.docx" /s</v>
      </c>
    </row>
    <row r="2105" customFormat="false" ht="14.25" hidden="false" customHeight="false" outlineLevel="0" collapsed="false">
      <c r="A2105" s="0" t="s">
        <v>7313</v>
      </c>
      <c r="B2105" s="0" t="s">
        <v>5206</v>
      </c>
      <c r="C2105" s="0" t="s">
        <v>5210</v>
      </c>
      <c r="D2105" s="0" t="str">
        <f aca="false">CONCATENATE("COPY-ITEM ",CHAR(34),B2105,CHAR(34)," -DESTINATION ",CHAR(34),C2105,A2105,CHAR(34),";")</f>
        <v>COPY-ITEM "C:\Users\ASUS\Documents\sample file.docx" -DESTINATION "C:\Users\ASUS\Documents\Documents\Attachment\Attachment-0076.docx";</v>
      </c>
      <c r="E2105" s="0" t="str">
        <f aca="false">CONCATENATE("robocopy ",CHAR(34),B2105,CHAR(34)," -DESTINATION ",CHAR(34),C2105,A2105,CHAR(34)," /s")</f>
        <v>robocopy "C:\Users\ASUS\Documents\sample file.docx" -DESTINATION "C:\Users\ASUS\Documents\Documents\Attachment\Attachment-0076.docx" /s</v>
      </c>
    </row>
    <row r="2106" customFormat="false" ht="14.25" hidden="false" customHeight="false" outlineLevel="0" collapsed="false">
      <c r="A2106" s="0" t="s">
        <v>7314</v>
      </c>
      <c r="B2106" s="0" t="s">
        <v>5206</v>
      </c>
      <c r="C2106" s="0" t="s">
        <v>5210</v>
      </c>
      <c r="D2106" s="0" t="str">
        <f aca="false">CONCATENATE("COPY-ITEM ",CHAR(34),B2106,CHAR(34)," -DESTINATION ",CHAR(34),C2106,A2106,CHAR(34),";")</f>
        <v>COPY-ITEM "C:\Users\ASUS\Documents\sample file.docx" -DESTINATION "C:\Users\ASUS\Documents\Documents\Attachment\Attachment-0077.docx";</v>
      </c>
      <c r="E2106" s="0" t="str">
        <f aca="false">CONCATENATE("robocopy ",CHAR(34),B2106,CHAR(34)," -DESTINATION ",CHAR(34),C2106,A2106,CHAR(34)," /s")</f>
        <v>robocopy "C:\Users\ASUS\Documents\sample file.docx" -DESTINATION "C:\Users\ASUS\Documents\Documents\Attachment\Attachment-0077.docx" /s</v>
      </c>
    </row>
    <row r="2107" customFormat="false" ht="14.25" hidden="false" customHeight="false" outlineLevel="0" collapsed="false">
      <c r="A2107" s="0" t="s">
        <v>7315</v>
      </c>
      <c r="B2107" s="0" t="s">
        <v>5206</v>
      </c>
      <c r="C2107" s="0" t="s">
        <v>5210</v>
      </c>
      <c r="D2107" s="0" t="str">
        <f aca="false">CONCATENATE("COPY-ITEM ",CHAR(34),B2107,CHAR(34)," -DESTINATION ",CHAR(34),C2107,A2107,CHAR(34),";")</f>
        <v>COPY-ITEM "C:\Users\ASUS\Documents\sample file.docx" -DESTINATION "C:\Users\ASUS\Documents\Documents\Attachment\Attachment-0078.docx";</v>
      </c>
      <c r="E2107" s="0" t="str">
        <f aca="false">CONCATENATE("robocopy ",CHAR(34),B2107,CHAR(34)," -DESTINATION ",CHAR(34),C2107,A2107,CHAR(34)," /s")</f>
        <v>robocopy "C:\Users\ASUS\Documents\sample file.docx" -DESTINATION "C:\Users\ASUS\Documents\Documents\Attachment\Attachment-0078.docx" /s</v>
      </c>
    </row>
    <row r="2108" customFormat="false" ht="14.25" hidden="false" customHeight="false" outlineLevel="0" collapsed="false">
      <c r="A2108" s="0" t="s">
        <v>7316</v>
      </c>
      <c r="B2108" s="0" t="s">
        <v>5206</v>
      </c>
      <c r="C2108" s="0" t="s">
        <v>5210</v>
      </c>
      <c r="D2108" s="0" t="str">
        <f aca="false">CONCATENATE("COPY-ITEM ",CHAR(34),B2108,CHAR(34)," -DESTINATION ",CHAR(34),C2108,A2108,CHAR(34),";")</f>
        <v>COPY-ITEM "C:\Users\ASUS\Documents\sample file.docx" -DESTINATION "C:\Users\ASUS\Documents\Documents\Attachment\Attachment-0079.docx";</v>
      </c>
      <c r="E2108" s="0" t="str">
        <f aca="false">CONCATENATE("robocopy ",CHAR(34),B2108,CHAR(34)," -DESTINATION ",CHAR(34),C2108,A2108,CHAR(34)," /s")</f>
        <v>robocopy "C:\Users\ASUS\Documents\sample file.docx" -DESTINATION "C:\Users\ASUS\Documents\Documents\Attachment\Attachment-0079.docx" /s</v>
      </c>
    </row>
    <row r="2109" customFormat="false" ht="14.25" hidden="false" customHeight="false" outlineLevel="0" collapsed="false">
      <c r="A2109" s="0" t="s">
        <v>7317</v>
      </c>
      <c r="B2109" s="0" t="s">
        <v>5206</v>
      </c>
      <c r="C2109" s="0" t="s">
        <v>5210</v>
      </c>
      <c r="D2109" s="0" t="str">
        <f aca="false">CONCATENATE("COPY-ITEM ",CHAR(34),B2109,CHAR(34)," -DESTINATION ",CHAR(34),C2109,A2109,CHAR(34),";")</f>
        <v>COPY-ITEM "C:\Users\ASUS\Documents\sample file.docx" -DESTINATION "C:\Users\ASUS\Documents\Documents\Attachment\Attachment-0080.docx";</v>
      </c>
      <c r="E2109" s="0" t="str">
        <f aca="false">CONCATENATE("robocopy ",CHAR(34),B2109,CHAR(34)," -DESTINATION ",CHAR(34),C2109,A2109,CHAR(34)," /s")</f>
        <v>robocopy "C:\Users\ASUS\Documents\sample file.docx" -DESTINATION "C:\Users\ASUS\Documents\Documents\Attachment\Attachment-0080.docx" /s</v>
      </c>
    </row>
    <row r="2110" customFormat="false" ht="14.25" hidden="false" customHeight="false" outlineLevel="0" collapsed="false">
      <c r="A2110" s="0" t="s">
        <v>7318</v>
      </c>
      <c r="B2110" s="0" t="s">
        <v>5206</v>
      </c>
      <c r="C2110" s="0" t="s">
        <v>5210</v>
      </c>
      <c r="D2110" s="0" t="str">
        <f aca="false">CONCATENATE("COPY-ITEM ",CHAR(34),B2110,CHAR(34)," -DESTINATION ",CHAR(34),C2110,A2110,CHAR(34),";")</f>
        <v>COPY-ITEM "C:\Users\ASUS\Documents\sample file.docx" -DESTINATION "C:\Users\ASUS\Documents\Documents\Attachment\Attachment-0081.docx";</v>
      </c>
      <c r="E2110" s="0" t="str">
        <f aca="false">CONCATENATE("robocopy ",CHAR(34),B2110,CHAR(34)," -DESTINATION ",CHAR(34),C2110,A2110,CHAR(34)," /s")</f>
        <v>robocopy "C:\Users\ASUS\Documents\sample file.docx" -DESTINATION "C:\Users\ASUS\Documents\Documents\Attachment\Attachment-0081.docx" /s</v>
      </c>
    </row>
    <row r="2111" customFormat="false" ht="14.25" hidden="false" customHeight="false" outlineLevel="0" collapsed="false">
      <c r="A2111" s="0" t="s">
        <v>7319</v>
      </c>
      <c r="B2111" s="0" t="s">
        <v>5206</v>
      </c>
      <c r="C2111" s="0" t="s">
        <v>5210</v>
      </c>
      <c r="D2111" s="0" t="str">
        <f aca="false">CONCATENATE("COPY-ITEM ",CHAR(34),B2111,CHAR(34)," -DESTINATION ",CHAR(34),C2111,A2111,CHAR(34),";")</f>
        <v>COPY-ITEM "C:\Users\ASUS\Documents\sample file.docx" -DESTINATION "C:\Users\ASUS\Documents\Documents\Attachment\Attachment-0082.docx";</v>
      </c>
      <c r="E2111" s="0" t="str">
        <f aca="false">CONCATENATE("robocopy ",CHAR(34),B2111,CHAR(34)," -DESTINATION ",CHAR(34),C2111,A2111,CHAR(34)," /s")</f>
        <v>robocopy "C:\Users\ASUS\Documents\sample file.docx" -DESTINATION "C:\Users\ASUS\Documents\Documents\Attachment\Attachment-0082.docx" /s</v>
      </c>
    </row>
    <row r="2112" customFormat="false" ht="14.25" hidden="false" customHeight="false" outlineLevel="0" collapsed="false">
      <c r="A2112" s="0" t="s">
        <v>7320</v>
      </c>
      <c r="B2112" s="0" t="s">
        <v>5206</v>
      </c>
      <c r="C2112" s="0" t="s">
        <v>5210</v>
      </c>
      <c r="D2112" s="0" t="str">
        <f aca="false">CONCATENATE("COPY-ITEM ",CHAR(34),B2112,CHAR(34)," -DESTINATION ",CHAR(34),C2112,A2112,CHAR(34),";")</f>
        <v>COPY-ITEM "C:\Users\ASUS\Documents\sample file.docx" -DESTINATION "C:\Users\ASUS\Documents\Documents\Attachment\Attachment-0083.docx";</v>
      </c>
      <c r="E2112" s="0" t="str">
        <f aca="false">CONCATENATE("robocopy ",CHAR(34),B2112,CHAR(34)," -DESTINATION ",CHAR(34),C2112,A2112,CHAR(34)," /s")</f>
        <v>robocopy "C:\Users\ASUS\Documents\sample file.docx" -DESTINATION "C:\Users\ASUS\Documents\Documents\Attachment\Attachment-0083.docx" /s</v>
      </c>
    </row>
    <row r="2113" customFormat="false" ht="14.25" hidden="false" customHeight="false" outlineLevel="0" collapsed="false">
      <c r="A2113" s="0" t="s">
        <v>7321</v>
      </c>
      <c r="B2113" s="0" t="s">
        <v>5206</v>
      </c>
      <c r="C2113" s="0" t="s">
        <v>5210</v>
      </c>
      <c r="D2113" s="0" t="str">
        <f aca="false">CONCATENATE("COPY-ITEM ",CHAR(34),B2113,CHAR(34)," -DESTINATION ",CHAR(34),C2113,A2113,CHAR(34),";")</f>
        <v>COPY-ITEM "C:\Users\ASUS\Documents\sample file.docx" -DESTINATION "C:\Users\ASUS\Documents\Documents\Attachment\Attachment-0084.docx";</v>
      </c>
      <c r="E2113" s="0" t="str">
        <f aca="false">CONCATENATE("robocopy ",CHAR(34),B2113,CHAR(34)," -DESTINATION ",CHAR(34),C2113,A2113,CHAR(34)," /s")</f>
        <v>robocopy "C:\Users\ASUS\Documents\sample file.docx" -DESTINATION "C:\Users\ASUS\Documents\Documents\Attachment\Attachment-0084.docx" /s</v>
      </c>
    </row>
    <row r="2114" customFormat="false" ht="14.25" hidden="false" customHeight="false" outlineLevel="0" collapsed="false">
      <c r="A2114" s="0" t="s">
        <v>7322</v>
      </c>
      <c r="B2114" s="0" t="s">
        <v>5206</v>
      </c>
      <c r="C2114" s="0" t="s">
        <v>5210</v>
      </c>
      <c r="D2114" s="0" t="str">
        <f aca="false">CONCATENATE("COPY-ITEM ",CHAR(34),B2114,CHAR(34)," -DESTINATION ",CHAR(34),C2114,A2114,CHAR(34),";")</f>
        <v>COPY-ITEM "C:\Users\ASUS\Documents\sample file.docx" -DESTINATION "C:\Users\ASUS\Documents\Documents\Attachment\Attachment-0085.docx";</v>
      </c>
      <c r="E2114" s="0" t="str">
        <f aca="false">CONCATENATE("robocopy ",CHAR(34),B2114,CHAR(34)," -DESTINATION ",CHAR(34),C2114,A2114,CHAR(34)," /s")</f>
        <v>robocopy "C:\Users\ASUS\Documents\sample file.docx" -DESTINATION "C:\Users\ASUS\Documents\Documents\Attachment\Attachment-0085.docx" /s</v>
      </c>
    </row>
    <row r="2115" customFormat="false" ht="14.25" hidden="false" customHeight="false" outlineLevel="0" collapsed="false">
      <c r="A2115" s="0" t="s">
        <v>7323</v>
      </c>
      <c r="B2115" s="0" t="s">
        <v>5206</v>
      </c>
      <c r="C2115" s="0" t="s">
        <v>5210</v>
      </c>
      <c r="D2115" s="0" t="str">
        <f aca="false">CONCATENATE("COPY-ITEM ",CHAR(34),B2115,CHAR(34)," -DESTINATION ",CHAR(34),C2115,A2115,CHAR(34),";")</f>
        <v>COPY-ITEM "C:\Users\ASUS\Documents\sample file.docx" -DESTINATION "C:\Users\ASUS\Documents\Documents\Attachment\Attachment-0086.docx";</v>
      </c>
      <c r="E2115" s="0" t="str">
        <f aca="false">CONCATENATE("robocopy ",CHAR(34),B2115,CHAR(34)," -DESTINATION ",CHAR(34),C2115,A2115,CHAR(34)," /s")</f>
        <v>robocopy "C:\Users\ASUS\Documents\sample file.docx" -DESTINATION "C:\Users\ASUS\Documents\Documents\Attachment\Attachment-0086.docx" /s</v>
      </c>
    </row>
    <row r="2116" customFormat="false" ht="14.25" hidden="false" customHeight="false" outlineLevel="0" collapsed="false">
      <c r="A2116" s="0" t="s">
        <v>7324</v>
      </c>
      <c r="B2116" s="0" t="s">
        <v>5206</v>
      </c>
      <c r="C2116" s="0" t="s">
        <v>5210</v>
      </c>
      <c r="D2116" s="0" t="str">
        <f aca="false">CONCATENATE("COPY-ITEM ",CHAR(34),B2116,CHAR(34)," -DESTINATION ",CHAR(34),C2116,A2116,CHAR(34),";")</f>
        <v>COPY-ITEM "C:\Users\ASUS\Documents\sample file.docx" -DESTINATION "C:\Users\ASUS\Documents\Documents\Attachment\Attachment-0087.docx";</v>
      </c>
      <c r="E2116" s="0" t="str">
        <f aca="false">CONCATENATE("robocopy ",CHAR(34),B2116,CHAR(34)," -DESTINATION ",CHAR(34),C2116,A2116,CHAR(34)," /s")</f>
        <v>robocopy "C:\Users\ASUS\Documents\sample file.docx" -DESTINATION "C:\Users\ASUS\Documents\Documents\Attachment\Attachment-0087.docx" /s</v>
      </c>
    </row>
    <row r="2117" customFormat="false" ht="14.25" hidden="false" customHeight="false" outlineLevel="0" collapsed="false">
      <c r="A2117" s="0" t="s">
        <v>7325</v>
      </c>
      <c r="B2117" s="0" t="s">
        <v>5206</v>
      </c>
      <c r="C2117" s="0" t="s">
        <v>5210</v>
      </c>
      <c r="D2117" s="0" t="str">
        <f aca="false">CONCATENATE("COPY-ITEM ",CHAR(34),B2117,CHAR(34)," -DESTINATION ",CHAR(34),C2117,A2117,CHAR(34),";")</f>
        <v>COPY-ITEM "C:\Users\ASUS\Documents\sample file.docx" -DESTINATION "C:\Users\ASUS\Documents\Documents\Attachment\Attachment-0088.docx";</v>
      </c>
      <c r="E2117" s="0" t="str">
        <f aca="false">CONCATENATE("robocopy ",CHAR(34),B2117,CHAR(34)," -DESTINATION ",CHAR(34),C2117,A2117,CHAR(34)," /s")</f>
        <v>robocopy "C:\Users\ASUS\Documents\sample file.docx" -DESTINATION "C:\Users\ASUS\Documents\Documents\Attachment\Attachment-0088.docx" /s</v>
      </c>
    </row>
    <row r="2118" customFormat="false" ht="14.25" hidden="false" customHeight="false" outlineLevel="0" collapsed="false">
      <c r="A2118" s="0" t="s">
        <v>7326</v>
      </c>
      <c r="B2118" s="0" t="s">
        <v>5206</v>
      </c>
      <c r="C2118" s="0" t="s">
        <v>5210</v>
      </c>
      <c r="D2118" s="0" t="str">
        <f aca="false">CONCATENATE("COPY-ITEM ",CHAR(34),B2118,CHAR(34)," -DESTINATION ",CHAR(34),C2118,A2118,CHAR(34),";")</f>
        <v>COPY-ITEM "C:\Users\ASUS\Documents\sample file.docx" -DESTINATION "C:\Users\ASUS\Documents\Documents\Attachment\Attachment-0089.docx";</v>
      </c>
      <c r="E2118" s="0" t="str">
        <f aca="false">CONCATENATE("robocopy ",CHAR(34),B2118,CHAR(34)," -DESTINATION ",CHAR(34),C2118,A2118,CHAR(34)," /s")</f>
        <v>robocopy "C:\Users\ASUS\Documents\sample file.docx" -DESTINATION "C:\Users\ASUS\Documents\Documents\Attachment\Attachment-0089.docx" /s</v>
      </c>
    </row>
    <row r="2119" customFormat="false" ht="14.25" hidden="false" customHeight="false" outlineLevel="0" collapsed="false">
      <c r="A2119" s="0" t="s">
        <v>7327</v>
      </c>
      <c r="B2119" s="0" t="s">
        <v>5206</v>
      </c>
      <c r="C2119" s="0" t="s">
        <v>5210</v>
      </c>
      <c r="D2119" s="0" t="str">
        <f aca="false">CONCATENATE("COPY-ITEM ",CHAR(34),B2119,CHAR(34)," -DESTINATION ",CHAR(34),C2119,A2119,CHAR(34),";")</f>
        <v>COPY-ITEM "C:\Users\ASUS\Documents\sample file.docx" -DESTINATION "C:\Users\ASUS\Documents\Documents\Attachment\Attachment-0090.docx";</v>
      </c>
      <c r="E2119" s="0" t="str">
        <f aca="false">CONCATENATE("robocopy ",CHAR(34),B2119,CHAR(34)," -DESTINATION ",CHAR(34),C2119,A2119,CHAR(34)," /s")</f>
        <v>robocopy "C:\Users\ASUS\Documents\sample file.docx" -DESTINATION "C:\Users\ASUS\Documents\Documents\Attachment\Attachment-0090.docx" /s</v>
      </c>
    </row>
    <row r="2120" customFormat="false" ht="14.25" hidden="false" customHeight="false" outlineLevel="0" collapsed="false">
      <c r="A2120" s="0" t="s">
        <v>7328</v>
      </c>
      <c r="B2120" s="0" t="s">
        <v>5206</v>
      </c>
      <c r="C2120" s="0" t="s">
        <v>5210</v>
      </c>
      <c r="D2120" s="0" t="str">
        <f aca="false">CONCATENATE("COPY-ITEM ",CHAR(34),B2120,CHAR(34)," -DESTINATION ",CHAR(34),C2120,A2120,CHAR(34),";")</f>
        <v>COPY-ITEM "C:\Users\ASUS\Documents\sample file.docx" -DESTINATION "C:\Users\ASUS\Documents\Documents\Attachment\Attachment-0091.docx";</v>
      </c>
      <c r="E2120" s="0" t="str">
        <f aca="false">CONCATENATE("robocopy ",CHAR(34),B2120,CHAR(34)," -DESTINATION ",CHAR(34),C2120,A2120,CHAR(34)," /s")</f>
        <v>robocopy "C:\Users\ASUS\Documents\sample file.docx" -DESTINATION "C:\Users\ASUS\Documents\Documents\Attachment\Attachment-0091.docx" /s</v>
      </c>
    </row>
    <row r="2121" customFormat="false" ht="14.25" hidden="false" customHeight="false" outlineLevel="0" collapsed="false">
      <c r="A2121" s="0" t="s">
        <v>7329</v>
      </c>
      <c r="B2121" s="0" t="s">
        <v>5206</v>
      </c>
      <c r="C2121" s="0" t="s">
        <v>5210</v>
      </c>
      <c r="D2121" s="0" t="str">
        <f aca="false">CONCATENATE("COPY-ITEM ",CHAR(34),B2121,CHAR(34)," -DESTINATION ",CHAR(34),C2121,A2121,CHAR(34),";")</f>
        <v>COPY-ITEM "C:\Users\ASUS\Documents\sample file.docx" -DESTINATION "C:\Users\ASUS\Documents\Documents\Attachment\Attachment-0092.docx";</v>
      </c>
      <c r="E2121" s="0" t="str">
        <f aca="false">CONCATENATE("robocopy ",CHAR(34),B2121,CHAR(34)," -DESTINATION ",CHAR(34),C2121,A2121,CHAR(34)," /s")</f>
        <v>robocopy "C:\Users\ASUS\Documents\sample file.docx" -DESTINATION "C:\Users\ASUS\Documents\Documents\Attachment\Attachment-0092.docx" /s</v>
      </c>
    </row>
    <row r="2122" customFormat="false" ht="14.25" hidden="false" customHeight="false" outlineLevel="0" collapsed="false">
      <c r="A2122" s="0" t="s">
        <v>7330</v>
      </c>
      <c r="B2122" s="0" t="s">
        <v>5206</v>
      </c>
      <c r="C2122" s="0" t="s">
        <v>5210</v>
      </c>
      <c r="D2122" s="0" t="str">
        <f aca="false">CONCATENATE("COPY-ITEM ",CHAR(34),B2122,CHAR(34)," -DESTINATION ",CHAR(34),C2122,A2122,CHAR(34),";")</f>
        <v>COPY-ITEM "C:\Users\ASUS\Documents\sample file.docx" -DESTINATION "C:\Users\ASUS\Documents\Documents\Attachment\Attachment-0093.docx";</v>
      </c>
      <c r="E2122" s="0" t="str">
        <f aca="false">CONCATENATE("robocopy ",CHAR(34),B2122,CHAR(34)," -DESTINATION ",CHAR(34),C2122,A2122,CHAR(34)," /s")</f>
        <v>robocopy "C:\Users\ASUS\Documents\sample file.docx" -DESTINATION "C:\Users\ASUS\Documents\Documents\Attachment\Attachment-0093.docx" /s</v>
      </c>
    </row>
    <row r="2123" customFormat="false" ht="14.25" hidden="false" customHeight="false" outlineLevel="0" collapsed="false">
      <c r="A2123" s="0" t="s">
        <v>7331</v>
      </c>
      <c r="B2123" s="0" t="s">
        <v>5206</v>
      </c>
      <c r="C2123" s="0" t="s">
        <v>5210</v>
      </c>
      <c r="D2123" s="0" t="str">
        <f aca="false">CONCATENATE("COPY-ITEM ",CHAR(34),B2123,CHAR(34)," -DESTINATION ",CHAR(34),C2123,A2123,CHAR(34),";")</f>
        <v>COPY-ITEM "C:\Users\ASUS\Documents\sample file.docx" -DESTINATION "C:\Users\ASUS\Documents\Documents\Attachment\Attachment-0094.docx";</v>
      </c>
      <c r="E2123" s="0" t="str">
        <f aca="false">CONCATENATE("robocopy ",CHAR(34),B2123,CHAR(34)," -DESTINATION ",CHAR(34),C2123,A2123,CHAR(34)," /s")</f>
        <v>robocopy "C:\Users\ASUS\Documents\sample file.docx" -DESTINATION "C:\Users\ASUS\Documents\Documents\Attachment\Attachment-0094.docx" /s</v>
      </c>
    </row>
    <row r="2124" customFormat="false" ht="14.25" hidden="false" customHeight="false" outlineLevel="0" collapsed="false">
      <c r="A2124" s="0" t="s">
        <v>7332</v>
      </c>
      <c r="B2124" s="0" t="s">
        <v>5206</v>
      </c>
      <c r="C2124" s="0" t="s">
        <v>5210</v>
      </c>
      <c r="D2124" s="0" t="str">
        <f aca="false">CONCATENATE("COPY-ITEM ",CHAR(34),B2124,CHAR(34)," -DESTINATION ",CHAR(34),C2124,A2124,CHAR(34),";")</f>
        <v>COPY-ITEM "C:\Users\ASUS\Documents\sample file.docx" -DESTINATION "C:\Users\ASUS\Documents\Documents\Attachment\Attachment-0095.docx";</v>
      </c>
      <c r="E2124" s="0" t="str">
        <f aca="false">CONCATENATE("robocopy ",CHAR(34),B2124,CHAR(34)," -DESTINATION ",CHAR(34),C2124,A2124,CHAR(34)," /s")</f>
        <v>robocopy "C:\Users\ASUS\Documents\sample file.docx" -DESTINATION "C:\Users\ASUS\Documents\Documents\Attachment\Attachment-0095.docx" /s</v>
      </c>
    </row>
    <row r="2125" customFormat="false" ht="14.25" hidden="false" customHeight="false" outlineLevel="0" collapsed="false">
      <c r="A2125" s="0" t="s">
        <v>7333</v>
      </c>
      <c r="B2125" s="0" t="s">
        <v>5206</v>
      </c>
      <c r="C2125" s="0" t="s">
        <v>5210</v>
      </c>
      <c r="D2125" s="0" t="str">
        <f aca="false">CONCATENATE("COPY-ITEM ",CHAR(34),B2125,CHAR(34)," -DESTINATION ",CHAR(34),C2125,A2125,CHAR(34),";")</f>
        <v>COPY-ITEM "C:\Users\ASUS\Documents\sample file.docx" -DESTINATION "C:\Users\ASUS\Documents\Documents\Attachment\Attachment-0096.docx";</v>
      </c>
      <c r="E2125" s="0" t="str">
        <f aca="false">CONCATENATE("robocopy ",CHAR(34),B2125,CHAR(34)," -DESTINATION ",CHAR(34),C2125,A2125,CHAR(34)," /s")</f>
        <v>robocopy "C:\Users\ASUS\Documents\sample file.docx" -DESTINATION "C:\Users\ASUS\Documents\Documents\Attachment\Attachment-0096.docx" /s</v>
      </c>
    </row>
    <row r="2126" customFormat="false" ht="14.25" hidden="false" customHeight="false" outlineLevel="0" collapsed="false">
      <c r="A2126" s="0" t="s">
        <v>7334</v>
      </c>
      <c r="B2126" s="0" t="s">
        <v>5206</v>
      </c>
      <c r="C2126" s="0" t="s">
        <v>5210</v>
      </c>
      <c r="D2126" s="0" t="str">
        <f aca="false">CONCATENATE("COPY-ITEM ",CHAR(34),B2126,CHAR(34)," -DESTINATION ",CHAR(34),C2126,A2126,CHAR(34),";")</f>
        <v>COPY-ITEM "C:\Users\ASUS\Documents\sample file.docx" -DESTINATION "C:\Users\ASUS\Documents\Documents\Attachment\Attachment-0097.docx";</v>
      </c>
      <c r="E2126" s="0" t="str">
        <f aca="false">CONCATENATE("robocopy ",CHAR(34),B2126,CHAR(34)," -DESTINATION ",CHAR(34),C2126,A2126,CHAR(34)," /s")</f>
        <v>robocopy "C:\Users\ASUS\Documents\sample file.docx" -DESTINATION "C:\Users\ASUS\Documents\Documents\Attachment\Attachment-0097.docx" /s</v>
      </c>
    </row>
  </sheetData>
  <autoFilter ref="A1:D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2023-04-08T23:18:08Z</dcterms:created>
  <dc:creator>ASUS</dc:creator>
  <dc:description/>
  <dc:language>en-US</dc:language>
  <cp:lastModifiedBy/>
  <dcterms:modified xsi:type="dcterms:W3CDTF">2025-06-18T23:15:13Z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