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xr:revisionPtr revIDLastSave="0" documentId="8_{EB669D67-A3D1-4BD5-9784-3C19723E3AC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1" l="1"/>
  <c r="D8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7" i="1"/>
  <c r="H3" i="1"/>
  <c r="F5" i="1"/>
  <c r="E7" i="1"/>
  <c r="E2" i="1"/>
  <c r="E3" i="1"/>
  <c r="E4" i="1"/>
  <c r="E5" i="1"/>
  <c r="E6" i="1"/>
  <c r="D4" i="1"/>
  <c r="D5" i="1"/>
  <c r="D6" i="1"/>
  <c r="D7" i="1"/>
  <c r="D3" i="1"/>
  <c r="D2" i="1"/>
  <c r="C3" i="1"/>
  <c r="C4" i="1"/>
  <c r="C5" i="1"/>
  <c r="C6" i="1"/>
  <c r="F3" i="1"/>
  <c r="F4" i="1"/>
  <c r="F6" i="1"/>
  <c r="F7" i="1"/>
  <c r="H4" i="1"/>
  <c r="H5" i="1"/>
  <c r="H6" i="1"/>
  <c r="H7" i="1"/>
  <c r="I2" i="1"/>
  <c r="I3" i="1" s="1"/>
  <c r="I4" i="1" s="1"/>
  <c r="I5" i="1" s="1"/>
  <c r="I6" i="1" s="1"/>
  <c r="G2" i="1"/>
  <c r="F2" i="1"/>
  <c r="H2" i="1" s="1"/>
  <c r="C2" i="1"/>
</calcChain>
</file>

<file path=xl/sharedStrings.xml><?xml version="1.0" encoding="utf-8"?>
<sst xmlns="http://schemas.openxmlformats.org/spreadsheetml/2006/main" count="13" uniqueCount="13">
  <si>
    <t>Date</t>
  </si>
  <si>
    <t>Income (Bank)</t>
  </si>
  <si>
    <t>Saving (10%)</t>
  </si>
  <si>
    <t>Total Saving</t>
  </si>
  <si>
    <t>Actual Income</t>
  </si>
  <si>
    <t>Budget</t>
  </si>
  <si>
    <t>Expense (Bank)</t>
  </si>
  <si>
    <t>Budget Left Deducted (Bank)</t>
  </si>
  <si>
    <t>Actual Total Deducted (Bank)</t>
  </si>
  <si>
    <t>Description</t>
  </si>
  <si>
    <t>Income (Wallet)</t>
  </si>
  <si>
    <t>Expense (Wallet)</t>
  </si>
  <si>
    <t>Total (Wallet)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</si>
</sst>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color rgb="FFFFFFFF"/>
      <name val="Arial"/>
      <charset val="1"/>
    </font>
    <font>
      <sz val="10"/>
      <color theme="1"/>
      <name val="Arial"/>
      <charset val="1"/>
    </font>
    <font>
      <sz val="11"/>
      <color theme="0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readingOrder="1"/>
    </xf>
    <xf numFmtId="0" fontId="2" fillId="3" borderId="2" xfId="0" applyFont="1" applyFill="1" applyBorder="1" applyAlignment="1">
      <alignment readingOrder="1"/>
    </xf>
    <xf numFmtId="0" fontId="1" fillId="4" borderId="2" xfId="0" applyFont="1" applyFill="1" applyBorder="1" applyAlignment="1">
      <alignment readingOrder="1"/>
    </xf>
    <xf numFmtId="0" fontId="1" fillId="5" borderId="2" xfId="0" applyFont="1" applyFill="1" applyBorder="1" applyAlignment="1">
      <alignment readingOrder="1"/>
    </xf>
    <xf numFmtId="0" fontId="1" fillId="6" borderId="3" xfId="0" applyFont="1" applyFill="1" applyBorder="1" applyAlignment="1">
      <alignment readingOrder="1"/>
    </xf>
    <xf numFmtId="0" fontId="2" fillId="7" borderId="2" xfId="0" applyFont="1" applyFill="1" applyBorder="1" applyAlignment="1">
      <alignment readingOrder="1"/>
    </xf>
    <xf numFmtId="14" fontId="0" fillId="0" borderId="0" xfId="0" applyNumberFormat="1"/>
    <xf numFmtId="0" fontId="3" fillId="8" borderId="0" xfId="0" applyFont="1" applyFill="1"/>
    <xf numFmtId="0" fontId="3" fillId="9" borderId="0" xfId="0" applyFont="1" applyFill="1"/>
    <xf numFmtId="0" fontId="0" fillId="10" borderId="0" xfId="0" applyFill="1"/>
    <xf numFmtId="0" fontId="3" fillId="11" borderId="0" xfId="0" applyFont="1" applyFill="1"/>
    <xf numFmtId="0" fontId="3" fillId="12" borderId="0" xfId="0" applyFont="1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2"/>
  <sheetViews>
    <sheetView tabSelected="1" workbookViewId="0">
      <selection activeCell="I8" sqref="I8"/>
    </sheetView>
  </sheetViews>
  <sheetFormatPr defaultRowHeight="15"/>
  <cols>
    <col min="1" max="1" width="13.7109375" customWidth="1"/>
    <col min="2" max="2" width="15.42578125" customWidth="1"/>
    <col min="3" max="3" width="18.28515625" customWidth="1"/>
    <col min="4" max="4" width="16.42578125" customWidth="1"/>
    <col min="5" max="5" width="22.28515625" customWidth="1"/>
    <col min="6" max="6" width="22.7109375" customWidth="1"/>
    <col min="7" max="7" width="23.28515625" customWidth="1"/>
    <col min="8" max="8" width="27.85546875" customWidth="1"/>
    <col min="9" max="9" width="28.5703125" customWidth="1"/>
    <col min="10" max="10" width="26.5703125" customWidth="1"/>
    <col min="11" max="11" width="14.140625" customWidth="1"/>
    <col min="12" max="12" width="11.140625" customWidth="1"/>
  </cols>
  <sheetData>
    <row r="1" spans="1:13">
      <c r="A1" s="1" t="s">
        <v>0</v>
      </c>
      <c r="B1" s="2" t="s">
        <v>1</v>
      </c>
      <c r="C1" s="8" t="s">
        <v>2</v>
      </c>
      <c r="D1" s="10" t="s">
        <v>3</v>
      </c>
      <c r="E1" s="11" t="s">
        <v>4</v>
      </c>
      <c r="F1" s="9" t="s">
        <v>5</v>
      </c>
      <c r="G1" s="3" t="s">
        <v>6</v>
      </c>
      <c r="H1" s="12" t="s">
        <v>7</v>
      </c>
      <c r="I1" s="6" t="s">
        <v>8</v>
      </c>
      <c r="J1" s="4" t="s">
        <v>9</v>
      </c>
      <c r="K1" s="2" t="s">
        <v>10</v>
      </c>
      <c r="L1" s="3" t="s">
        <v>11</v>
      </c>
      <c r="M1" s="5" t="s">
        <v>12</v>
      </c>
    </row>
    <row r="2" spans="1:13">
      <c r="A2" s="7">
        <v>45357</v>
      </c>
      <c r="B2">
        <v>534.22</v>
      </c>
      <c r="C2">
        <f>B2*10/100</f>
        <v>53.422000000000004</v>
      </c>
      <c r="D2">
        <f>C2+C3</f>
        <v>53.422000000000004</v>
      </c>
      <c r="E2">
        <f>B2-C2</f>
        <v>480.798</v>
      </c>
      <c r="F2">
        <f>40+40</f>
        <v>80</v>
      </c>
      <c r="G2">
        <f>35+25</f>
        <v>60</v>
      </c>
      <c r="H2">
        <f>F2-G2</f>
        <v>20</v>
      </c>
      <c r="I2">
        <f>E2-G2</f>
        <v>420.798</v>
      </c>
    </row>
    <row r="3" spans="1:13">
      <c r="A3" s="7">
        <v>45358</v>
      </c>
      <c r="C3">
        <f t="shared" ref="C3:C7" si="0">B3*10/100</f>
        <v>0</v>
      </c>
      <c r="D3">
        <f>C3+D2</f>
        <v>53.422000000000004</v>
      </c>
      <c r="E3">
        <f t="shared" ref="E3:E7" si="1">B3-C3</f>
        <v>0</v>
      </c>
      <c r="F3">
        <f t="shared" ref="F3:F7" si="2">40+40</f>
        <v>80</v>
      </c>
      <c r="H3">
        <f t="shared" ref="H3:H7" si="3">F3-G3</f>
        <v>80</v>
      </c>
      <c r="I3">
        <f>I2-G3+E3</f>
        <v>420.798</v>
      </c>
    </row>
    <row r="4" spans="1:13">
      <c r="A4" s="7">
        <v>45359</v>
      </c>
      <c r="C4">
        <f t="shared" si="0"/>
        <v>0</v>
      </c>
      <c r="D4">
        <f t="shared" ref="D4:D67" si="4">C4+D3</f>
        <v>53.422000000000004</v>
      </c>
      <c r="E4">
        <f t="shared" si="1"/>
        <v>0</v>
      </c>
      <c r="F4">
        <f t="shared" si="2"/>
        <v>80</v>
      </c>
      <c r="H4">
        <f t="shared" si="3"/>
        <v>80</v>
      </c>
      <c r="I4">
        <f t="shared" ref="I4:I7" si="5">I3-G4+E4</f>
        <v>420.798</v>
      </c>
    </row>
    <row r="5" spans="1:13">
      <c r="A5" s="7">
        <v>45360</v>
      </c>
      <c r="C5">
        <f t="shared" si="0"/>
        <v>0</v>
      </c>
      <c r="D5">
        <f t="shared" si="4"/>
        <v>53.422000000000004</v>
      </c>
      <c r="E5">
        <f t="shared" si="1"/>
        <v>0</v>
      </c>
      <c r="F5">
        <f t="shared" si="2"/>
        <v>80</v>
      </c>
      <c r="H5">
        <f t="shared" si="3"/>
        <v>80</v>
      </c>
      <c r="I5">
        <f t="shared" si="5"/>
        <v>420.798</v>
      </c>
    </row>
    <row r="6" spans="1:13">
      <c r="A6" s="7">
        <v>45361</v>
      </c>
      <c r="C6">
        <f t="shared" si="0"/>
        <v>0</v>
      </c>
      <c r="D6">
        <f t="shared" si="4"/>
        <v>53.422000000000004</v>
      </c>
      <c r="E6">
        <f t="shared" si="1"/>
        <v>0</v>
      </c>
      <c r="F6">
        <f t="shared" si="2"/>
        <v>80</v>
      </c>
      <c r="H6">
        <f t="shared" si="3"/>
        <v>80</v>
      </c>
      <c r="I6">
        <f t="shared" si="5"/>
        <v>420.798</v>
      </c>
    </row>
    <row r="7" spans="1:13">
      <c r="A7" s="7">
        <v>45362</v>
      </c>
      <c r="B7">
        <v>800</v>
      </c>
      <c r="C7">
        <f>B7*10/100</f>
        <v>80</v>
      </c>
      <c r="D7">
        <f t="shared" si="4"/>
        <v>133.422</v>
      </c>
      <c r="E7">
        <f>B7-C7</f>
        <v>720</v>
      </c>
      <c r="F7">
        <f t="shared" si="2"/>
        <v>80</v>
      </c>
      <c r="H7">
        <f t="shared" si="3"/>
        <v>80</v>
      </c>
      <c r="I7">
        <f>I6-G7+E7</f>
        <v>1140.798</v>
      </c>
    </row>
    <row r="8" spans="1:13">
      <c r="A8" s="7">
        <v>45363</v>
      </c>
      <c r="C8">
        <f t="shared" ref="C8:C71" si="6">B8*10/100</f>
        <v>0</v>
      </c>
      <c r="D8">
        <f>C8+D7</f>
        <v>133.422</v>
      </c>
      <c r="E8">
        <f t="shared" ref="E8:E71" si="7">B8-C8</f>
        <v>0</v>
      </c>
    </row>
    <row r="9" spans="1:13">
      <c r="A9" s="7">
        <v>45364</v>
      </c>
      <c r="C9">
        <f t="shared" si="6"/>
        <v>0</v>
      </c>
      <c r="D9">
        <f t="shared" si="4"/>
        <v>133.422</v>
      </c>
      <c r="E9">
        <f t="shared" si="7"/>
        <v>0</v>
      </c>
    </row>
    <row r="10" spans="1:13">
      <c r="A10" s="7">
        <v>45365</v>
      </c>
      <c r="C10">
        <f t="shared" si="6"/>
        <v>0</v>
      </c>
      <c r="D10">
        <f t="shared" si="4"/>
        <v>133.422</v>
      </c>
      <c r="E10">
        <f t="shared" si="7"/>
        <v>0</v>
      </c>
    </row>
    <row r="11" spans="1:13">
      <c r="A11" s="7">
        <v>45366</v>
      </c>
      <c r="C11">
        <f t="shared" si="6"/>
        <v>0</v>
      </c>
      <c r="D11">
        <f t="shared" si="4"/>
        <v>133.422</v>
      </c>
      <c r="E11">
        <f t="shared" si="7"/>
        <v>0</v>
      </c>
    </row>
    <row r="12" spans="1:13">
      <c r="A12" s="7">
        <v>45367</v>
      </c>
      <c r="C12">
        <f t="shared" si="6"/>
        <v>0</v>
      </c>
      <c r="D12">
        <f t="shared" si="4"/>
        <v>133.422</v>
      </c>
      <c r="E12">
        <f t="shared" si="7"/>
        <v>0</v>
      </c>
    </row>
    <row r="13" spans="1:13">
      <c r="A13" s="7">
        <v>45368</v>
      </c>
      <c r="C13">
        <f t="shared" si="6"/>
        <v>0</v>
      </c>
      <c r="D13">
        <f t="shared" si="4"/>
        <v>133.422</v>
      </c>
      <c r="E13">
        <f t="shared" si="7"/>
        <v>0</v>
      </c>
    </row>
    <row r="14" spans="1:13">
      <c r="A14" s="7">
        <v>45369</v>
      </c>
      <c r="C14">
        <f t="shared" si="6"/>
        <v>0</v>
      </c>
      <c r="D14">
        <f t="shared" si="4"/>
        <v>133.422</v>
      </c>
      <c r="E14">
        <f t="shared" si="7"/>
        <v>0</v>
      </c>
    </row>
    <row r="15" spans="1:13">
      <c r="A15" s="7">
        <v>45370</v>
      </c>
      <c r="C15">
        <f t="shared" si="6"/>
        <v>0</v>
      </c>
      <c r="D15">
        <f t="shared" si="4"/>
        <v>133.422</v>
      </c>
      <c r="E15">
        <f t="shared" si="7"/>
        <v>0</v>
      </c>
    </row>
    <row r="16" spans="1:13">
      <c r="A16" s="7">
        <v>45371</v>
      </c>
      <c r="C16">
        <f t="shared" si="6"/>
        <v>0</v>
      </c>
      <c r="D16">
        <f t="shared" si="4"/>
        <v>133.422</v>
      </c>
      <c r="E16">
        <f t="shared" si="7"/>
        <v>0</v>
      </c>
    </row>
    <row r="17" spans="1:5">
      <c r="A17" s="7">
        <v>45372</v>
      </c>
      <c r="C17">
        <f t="shared" si="6"/>
        <v>0</v>
      </c>
      <c r="D17">
        <f t="shared" si="4"/>
        <v>133.422</v>
      </c>
      <c r="E17">
        <f t="shared" si="7"/>
        <v>0</v>
      </c>
    </row>
    <row r="18" spans="1:5">
      <c r="A18" s="7">
        <v>45373</v>
      </c>
      <c r="C18">
        <f t="shared" si="6"/>
        <v>0</v>
      </c>
      <c r="D18">
        <f t="shared" si="4"/>
        <v>133.422</v>
      </c>
      <c r="E18">
        <f t="shared" si="7"/>
        <v>0</v>
      </c>
    </row>
    <row r="19" spans="1:5">
      <c r="A19" s="7">
        <v>45374</v>
      </c>
      <c r="C19">
        <f t="shared" si="6"/>
        <v>0</v>
      </c>
      <c r="D19">
        <f t="shared" si="4"/>
        <v>133.422</v>
      </c>
      <c r="E19">
        <f t="shared" si="7"/>
        <v>0</v>
      </c>
    </row>
    <row r="20" spans="1:5">
      <c r="A20" s="7">
        <v>45375</v>
      </c>
      <c r="C20">
        <f t="shared" si="6"/>
        <v>0</v>
      </c>
      <c r="D20">
        <f t="shared" si="4"/>
        <v>133.422</v>
      </c>
      <c r="E20">
        <f t="shared" si="7"/>
        <v>0</v>
      </c>
    </row>
    <row r="21" spans="1:5">
      <c r="A21" s="7">
        <v>45376</v>
      </c>
      <c r="C21">
        <f t="shared" si="6"/>
        <v>0</v>
      </c>
      <c r="D21">
        <f t="shared" si="4"/>
        <v>133.422</v>
      </c>
      <c r="E21">
        <f t="shared" si="7"/>
        <v>0</v>
      </c>
    </row>
    <row r="22" spans="1:5">
      <c r="A22" s="7">
        <v>45377</v>
      </c>
      <c r="C22">
        <f t="shared" si="6"/>
        <v>0</v>
      </c>
      <c r="D22">
        <f t="shared" si="4"/>
        <v>133.422</v>
      </c>
      <c r="E22">
        <f t="shared" si="7"/>
        <v>0</v>
      </c>
    </row>
    <row r="23" spans="1:5">
      <c r="A23" s="7">
        <v>45378</v>
      </c>
      <c r="C23">
        <f t="shared" si="6"/>
        <v>0</v>
      </c>
      <c r="D23">
        <f t="shared" si="4"/>
        <v>133.422</v>
      </c>
      <c r="E23">
        <f t="shared" si="7"/>
        <v>0</v>
      </c>
    </row>
    <row r="24" spans="1:5">
      <c r="A24" s="7">
        <v>45379</v>
      </c>
      <c r="C24">
        <f t="shared" si="6"/>
        <v>0</v>
      </c>
      <c r="D24">
        <f t="shared" si="4"/>
        <v>133.422</v>
      </c>
      <c r="E24">
        <f t="shared" si="7"/>
        <v>0</v>
      </c>
    </row>
    <row r="25" spans="1:5">
      <c r="A25" s="7">
        <v>45380</v>
      </c>
      <c r="C25">
        <f t="shared" si="6"/>
        <v>0</v>
      </c>
      <c r="D25">
        <f t="shared" si="4"/>
        <v>133.422</v>
      </c>
      <c r="E25">
        <f t="shared" si="7"/>
        <v>0</v>
      </c>
    </row>
    <row r="26" spans="1:5">
      <c r="A26" s="7">
        <v>45381</v>
      </c>
      <c r="C26">
        <f t="shared" si="6"/>
        <v>0</v>
      </c>
      <c r="D26">
        <f t="shared" si="4"/>
        <v>133.422</v>
      </c>
      <c r="E26">
        <f t="shared" si="7"/>
        <v>0</v>
      </c>
    </row>
    <row r="27" spans="1:5">
      <c r="A27" s="7">
        <v>45382</v>
      </c>
      <c r="C27">
        <f t="shared" si="6"/>
        <v>0</v>
      </c>
      <c r="D27">
        <f t="shared" si="4"/>
        <v>133.422</v>
      </c>
      <c r="E27">
        <f t="shared" si="7"/>
        <v>0</v>
      </c>
    </row>
    <row r="28" spans="1:5">
      <c r="A28" s="7">
        <v>45383</v>
      </c>
      <c r="C28">
        <f t="shared" si="6"/>
        <v>0</v>
      </c>
      <c r="D28">
        <f t="shared" si="4"/>
        <v>133.422</v>
      </c>
      <c r="E28">
        <f t="shared" si="7"/>
        <v>0</v>
      </c>
    </row>
    <row r="29" spans="1:5">
      <c r="A29" s="7">
        <v>45384</v>
      </c>
      <c r="C29">
        <f t="shared" si="6"/>
        <v>0</v>
      </c>
      <c r="D29">
        <f t="shared" si="4"/>
        <v>133.422</v>
      </c>
      <c r="E29">
        <f t="shared" si="7"/>
        <v>0</v>
      </c>
    </row>
    <row r="30" spans="1:5">
      <c r="A30" s="7">
        <v>45385</v>
      </c>
      <c r="C30">
        <f t="shared" si="6"/>
        <v>0</v>
      </c>
      <c r="D30">
        <f t="shared" si="4"/>
        <v>133.422</v>
      </c>
      <c r="E30">
        <f t="shared" si="7"/>
        <v>0</v>
      </c>
    </row>
    <row r="31" spans="1:5">
      <c r="A31" s="7">
        <v>45386</v>
      </c>
      <c r="C31">
        <f t="shared" si="6"/>
        <v>0</v>
      </c>
      <c r="D31">
        <f t="shared" si="4"/>
        <v>133.422</v>
      </c>
      <c r="E31">
        <f t="shared" si="7"/>
        <v>0</v>
      </c>
    </row>
    <row r="32" spans="1:5">
      <c r="A32" s="7">
        <v>45387</v>
      </c>
      <c r="C32">
        <f t="shared" si="6"/>
        <v>0</v>
      </c>
      <c r="D32">
        <f t="shared" si="4"/>
        <v>133.422</v>
      </c>
      <c r="E32">
        <f t="shared" si="7"/>
        <v>0</v>
      </c>
    </row>
    <row r="33" spans="1:5">
      <c r="A33" s="7">
        <v>45388</v>
      </c>
      <c r="C33">
        <f t="shared" si="6"/>
        <v>0</v>
      </c>
      <c r="D33">
        <f t="shared" si="4"/>
        <v>133.422</v>
      </c>
      <c r="E33">
        <f t="shared" si="7"/>
        <v>0</v>
      </c>
    </row>
    <row r="34" spans="1:5">
      <c r="A34" s="7">
        <v>45389</v>
      </c>
      <c r="C34">
        <f t="shared" si="6"/>
        <v>0</v>
      </c>
      <c r="D34">
        <f t="shared" si="4"/>
        <v>133.422</v>
      </c>
      <c r="E34">
        <f t="shared" si="7"/>
        <v>0</v>
      </c>
    </row>
    <row r="35" spans="1:5">
      <c r="A35" s="7">
        <v>45390</v>
      </c>
      <c r="C35">
        <f t="shared" si="6"/>
        <v>0</v>
      </c>
      <c r="D35">
        <f t="shared" si="4"/>
        <v>133.422</v>
      </c>
      <c r="E35">
        <f t="shared" si="7"/>
        <v>0</v>
      </c>
    </row>
    <row r="36" spans="1:5">
      <c r="A36" s="7">
        <v>45391</v>
      </c>
      <c r="C36">
        <f t="shared" si="6"/>
        <v>0</v>
      </c>
      <c r="D36">
        <f t="shared" si="4"/>
        <v>133.422</v>
      </c>
      <c r="E36">
        <f t="shared" si="7"/>
        <v>0</v>
      </c>
    </row>
    <row r="37" spans="1:5">
      <c r="A37" s="7">
        <v>45392</v>
      </c>
      <c r="C37">
        <f t="shared" si="6"/>
        <v>0</v>
      </c>
      <c r="D37">
        <f t="shared" si="4"/>
        <v>133.422</v>
      </c>
      <c r="E37">
        <f t="shared" si="7"/>
        <v>0</v>
      </c>
    </row>
    <row r="38" spans="1:5">
      <c r="A38" s="7">
        <v>45393</v>
      </c>
      <c r="C38">
        <f t="shared" si="6"/>
        <v>0</v>
      </c>
      <c r="D38">
        <f t="shared" si="4"/>
        <v>133.422</v>
      </c>
      <c r="E38">
        <f t="shared" si="7"/>
        <v>0</v>
      </c>
    </row>
    <row r="39" spans="1:5">
      <c r="A39" s="7">
        <v>45394</v>
      </c>
      <c r="C39">
        <f t="shared" si="6"/>
        <v>0</v>
      </c>
      <c r="D39">
        <f t="shared" si="4"/>
        <v>133.422</v>
      </c>
      <c r="E39">
        <f t="shared" si="7"/>
        <v>0</v>
      </c>
    </row>
    <row r="40" spans="1:5">
      <c r="A40" s="7">
        <v>45395</v>
      </c>
      <c r="C40">
        <f t="shared" si="6"/>
        <v>0</v>
      </c>
      <c r="D40">
        <f t="shared" si="4"/>
        <v>133.422</v>
      </c>
      <c r="E40">
        <f t="shared" si="7"/>
        <v>0</v>
      </c>
    </row>
    <row r="41" spans="1:5">
      <c r="A41" s="7">
        <v>45396</v>
      </c>
      <c r="C41">
        <f t="shared" si="6"/>
        <v>0</v>
      </c>
      <c r="D41">
        <f t="shared" si="4"/>
        <v>133.422</v>
      </c>
      <c r="E41">
        <f t="shared" si="7"/>
        <v>0</v>
      </c>
    </row>
    <row r="42" spans="1:5">
      <c r="A42" s="7">
        <v>45397</v>
      </c>
      <c r="C42">
        <f t="shared" si="6"/>
        <v>0</v>
      </c>
      <c r="D42">
        <f t="shared" si="4"/>
        <v>133.422</v>
      </c>
      <c r="E42">
        <f t="shared" si="7"/>
        <v>0</v>
      </c>
    </row>
    <row r="43" spans="1:5">
      <c r="A43" s="7">
        <v>45398</v>
      </c>
      <c r="C43">
        <f t="shared" si="6"/>
        <v>0</v>
      </c>
      <c r="D43">
        <f t="shared" si="4"/>
        <v>133.422</v>
      </c>
      <c r="E43">
        <f t="shared" si="7"/>
        <v>0</v>
      </c>
    </row>
    <row r="44" spans="1:5">
      <c r="A44" s="7">
        <v>45399</v>
      </c>
      <c r="C44">
        <f t="shared" si="6"/>
        <v>0</v>
      </c>
      <c r="D44">
        <f t="shared" si="4"/>
        <v>133.422</v>
      </c>
      <c r="E44">
        <f t="shared" si="7"/>
        <v>0</v>
      </c>
    </row>
    <row r="45" spans="1:5">
      <c r="A45" s="7">
        <v>45400</v>
      </c>
      <c r="C45">
        <f t="shared" si="6"/>
        <v>0</v>
      </c>
      <c r="D45">
        <f t="shared" si="4"/>
        <v>133.422</v>
      </c>
      <c r="E45">
        <f t="shared" si="7"/>
        <v>0</v>
      </c>
    </row>
    <row r="46" spans="1:5">
      <c r="A46" s="7">
        <v>45401</v>
      </c>
      <c r="C46">
        <f t="shared" si="6"/>
        <v>0</v>
      </c>
      <c r="D46">
        <f t="shared" si="4"/>
        <v>133.422</v>
      </c>
      <c r="E46">
        <f t="shared" si="7"/>
        <v>0</v>
      </c>
    </row>
    <row r="47" spans="1:5">
      <c r="A47" s="7">
        <v>45402</v>
      </c>
      <c r="C47">
        <f t="shared" si="6"/>
        <v>0</v>
      </c>
      <c r="D47">
        <f t="shared" si="4"/>
        <v>133.422</v>
      </c>
      <c r="E47">
        <f t="shared" si="7"/>
        <v>0</v>
      </c>
    </row>
    <row r="48" spans="1:5">
      <c r="A48" s="7">
        <v>45403</v>
      </c>
      <c r="C48">
        <f t="shared" si="6"/>
        <v>0</v>
      </c>
      <c r="D48">
        <f t="shared" si="4"/>
        <v>133.422</v>
      </c>
      <c r="E48">
        <f t="shared" si="7"/>
        <v>0</v>
      </c>
    </row>
    <row r="49" spans="1:5">
      <c r="A49" s="7">
        <v>45404</v>
      </c>
      <c r="C49">
        <f t="shared" si="6"/>
        <v>0</v>
      </c>
      <c r="D49">
        <f t="shared" si="4"/>
        <v>133.422</v>
      </c>
      <c r="E49">
        <f t="shared" si="7"/>
        <v>0</v>
      </c>
    </row>
    <row r="50" spans="1:5">
      <c r="A50" s="7">
        <v>45405</v>
      </c>
      <c r="C50">
        <f t="shared" si="6"/>
        <v>0</v>
      </c>
      <c r="D50">
        <f t="shared" si="4"/>
        <v>133.422</v>
      </c>
      <c r="E50">
        <f t="shared" si="7"/>
        <v>0</v>
      </c>
    </row>
    <row r="51" spans="1:5">
      <c r="A51" s="7">
        <v>45406</v>
      </c>
      <c r="C51">
        <f t="shared" si="6"/>
        <v>0</v>
      </c>
      <c r="D51">
        <f t="shared" si="4"/>
        <v>133.422</v>
      </c>
      <c r="E51">
        <f t="shared" si="7"/>
        <v>0</v>
      </c>
    </row>
    <row r="52" spans="1:5">
      <c r="A52" s="7">
        <v>45407</v>
      </c>
      <c r="C52">
        <f t="shared" si="6"/>
        <v>0</v>
      </c>
      <c r="D52">
        <f t="shared" si="4"/>
        <v>133.422</v>
      </c>
      <c r="E52">
        <f t="shared" si="7"/>
        <v>0</v>
      </c>
    </row>
    <row r="53" spans="1:5">
      <c r="A53" s="7">
        <v>45408</v>
      </c>
      <c r="C53">
        <f t="shared" si="6"/>
        <v>0</v>
      </c>
      <c r="D53">
        <f t="shared" si="4"/>
        <v>133.422</v>
      </c>
      <c r="E53">
        <f t="shared" si="7"/>
        <v>0</v>
      </c>
    </row>
    <row r="54" spans="1:5">
      <c r="A54" s="7">
        <v>45409</v>
      </c>
      <c r="C54">
        <f t="shared" si="6"/>
        <v>0</v>
      </c>
      <c r="D54">
        <f t="shared" si="4"/>
        <v>133.422</v>
      </c>
      <c r="E54">
        <f t="shared" si="7"/>
        <v>0</v>
      </c>
    </row>
    <row r="55" spans="1:5">
      <c r="A55" s="7">
        <v>45410</v>
      </c>
      <c r="C55">
        <f t="shared" si="6"/>
        <v>0</v>
      </c>
      <c r="D55">
        <f t="shared" si="4"/>
        <v>133.422</v>
      </c>
      <c r="E55">
        <f t="shared" si="7"/>
        <v>0</v>
      </c>
    </row>
    <row r="56" spans="1:5">
      <c r="A56" s="7">
        <v>45411</v>
      </c>
      <c r="C56">
        <f t="shared" si="6"/>
        <v>0</v>
      </c>
      <c r="D56">
        <f t="shared" si="4"/>
        <v>133.422</v>
      </c>
      <c r="E56">
        <f t="shared" si="7"/>
        <v>0</v>
      </c>
    </row>
    <row r="57" spans="1:5">
      <c r="A57" s="7">
        <v>45412</v>
      </c>
      <c r="C57">
        <f t="shared" si="6"/>
        <v>0</v>
      </c>
      <c r="D57">
        <f t="shared" si="4"/>
        <v>133.422</v>
      </c>
      <c r="E57">
        <f t="shared" si="7"/>
        <v>0</v>
      </c>
    </row>
    <row r="58" spans="1:5">
      <c r="A58" s="7">
        <v>45413</v>
      </c>
      <c r="C58">
        <f t="shared" si="6"/>
        <v>0</v>
      </c>
      <c r="D58">
        <f t="shared" si="4"/>
        <v>133.422</v>
      </c>
      <c r="E58">
        <f t="shared" si="7"/>
        <v>0</v>
      </c>
    </row>
    <row r="59" spans="1:5">
      <c r="A59" s="7">
        <v>45414</v>
      </c>
      <c r="C59">
        <f t="shared" si="6"/>
        <v>0</v>
      </c>
      <c r="D59">
        <f t="shared" si="4"/>
        <v>133.422</v>
      </c>
      <c r="E59">
        <f t="shared" si="7"/>
        <v>0</v>
      </c>
    </row>
    <row r="60" spans="1:5">
      <c r="A60" s="7">
        <v>45415</v>
      </c>
      <c r="C60">
        <f t="shared" si="6"/>
        <v>0</v>
      </c>
      <c r="D60">
        <f t="shared" si="4"/>
        <v>133.422</v>
      </c>
      <c r="E60">
        <f t="shared" si="7"/>
        <v>0</v>
      </c>
    </row>
    <row r="61" spans="1:5">
      <c r="A61" s="7">
        <v>45416</v>
      </c>
      <c r="C61">
        <f t="shared" si="6"/>
        <v>0</v>
      </c>
      <c r="D61">
        <f t="shared" si="4"/>
        <v>133.422</v>
      </c>
      <c r="E61">
        <f t="shared" si="7"/>
        <v>0</v>
      </c>
    </row>
    <row r="62" spans="1:5">
      <c r="A62" s="7">
        <v>45417</v>
      </c>
      <c r="C62">
        <f t="shared" si="6"/>
        <v>0</v>
      </c>
      <c r="D62">
        <f t="shared" si="4"/>
        <v>133.422</v>
      </c>
      <c r="E62">
        <f t="shared" si="7"/>
        <v>0</v>
      </c>
    </row>
    <row r="63" spans="1:5">
      <c r="A63" s="7">
        <v>45418</v>
      </c>
      <c r="C63">
        <f t="shared" si="6"/>
        <v>0</v>
      </c>
      <c r="D63">
        <f t="shared" si="4"/>
        <v>133.422</v>
      </c>
      <c r="E63">
        <f t="shared" si="7"/>
        <v>0</v>
      </c>
    </row>
    <row r="64" spans="1:5">
      <c r="A64" s="7">
        <v>45419</v>
      </c>
      <c r="C64">
        <f t="shared" si="6"/>
        <v>0</v>
      </c>
      <c r="D64">
        <f t="shared" si="4"/>
        <v>133.422</v>
      </c>
      <c r="E64">
        <f t="shared" si="7"/>
        <v>0</v>
      </c>
    </row>
    <row r="65" spans="1:5">
      <c r="A65" s="7">
        <v>45420</v>
      </c>
      <c r="C65">
        <f t="shared" si="6"/>
        <v>0</v>
      </c>
      <c r="D65">
        <f t="shared" si="4"/>
        <v>133.422</v>
      </c>
      <c r="E65">
        <f t="shared" si="7"/>
        <v>0</v>
      </c>
    </row>
    <row r="66" spans="1:5">
      <c r="A66" s="7">
        <v>45421</v>
      </c>
      <c r="C66">
        <f t="shared" si="6"/>
        <v>0</v>
      </c>
      <c r="D66">
        <f t="shared" si="4"/>
        <v>133.422</v>
      </c>
      <c r="E66">
        <f t="shared" si="7"/>
        <v>0</v>
      </c>
    </row>
    <row r="67" spans="1:5">
      <c r="A67" s="7">
        <v>45422</v>
      </c>
      <c r="C67">
        <f t="shared" si="6"/>
        <v>0</v>
      </c>
      <c r="D67">
        <f t="shared" si="4"/>
        <v>133.422</v>
      </c>
      <c r="E67">
        <f t="shared" si="7"/>
        <v>0</v>
      </c>
    </row>
    <row r="68" spans="1:5">
      <c r="A68" s="7">
        <v>45423</v>
      </c>
      <c r="C68">
        <f t="shared" si="6"/>
        <v>0</v>
      </c>
      <c r="D68">
        <f t="shared" ref="D68:D96" si="8">C68+D67</f>
        <v>133.422</v>
      </c>
      <c r="E68">
        <f t="shared" si="7"/>
        <v>0</v>
      </c>
    </row>
    <row r="69" spans="1:5">
      <c r="A69" s="7">
        <v>45424</v>
      </c>
      <c r="C69">
        <f t="shared" si="6"/>
        <v>0</v>
      </c>
      <c r="D69">
        <f t="shared" si="8"/>
        <v>133.422</v>
      </c>
      <c r="E69">
        <f t="shared" si="7"/>
        <v>0</v>
      </c>
    </row>
    <row r="70" spans="1:5">
      <c r="A70" s="7">
        <v>45425</v>
      </c>
      <c r="C70">
        <f t="shared" si="6"/>
        <v>0</v>
      </c>
      <c r="D70">
        <f t="shared" si="8"/>
        <v>133.422</v>
      </c>
      <c r="E70">
        <f t="shared" si="7"/>
        <v>0</v>
      </c>
    </row>
    <row r="71" spans="1:5">
      <c r="A71" s="7">
        <v>45426</v>
      </c>
      <c r="C71">
        <f t="shared" si="6"/>
        <v>0</v>
      </c>
      <c r="D71">
        <f t="shared" si="8"/>
        <v>133.422</v>
      </c>
      <c r="E71">
        <f t="shared" si="7"/>
        <v>0</v>
      </c>
    </row>
    <row r="72" spans="1:5">
      <c r="A72" s="7">
        <v>45427</v>
      </c>
      <c r="C72">
        <f t="shared" ref="C72:C96" si="9">B72*10/100</f>
        <v>0</v>
      </c>
      <c r="D72">
        <f t="shared" si="8"/>
        <v>133.422</v>
      </c>
      <c r="E72">
        <f t="shared" ref="E72:E96" si="10">B72-C72</f>
        <v>0</v>
      </c>
    </row>
    <row r="73" spans="1:5">
      <c r="A73" s="7">
        <v>45428</v>
      </c>
      <c r="C73">
        <f t="shared" si="9"/>
        <v>0</v>
      </c>
      <c r="D73">
        <f t="shared" si="8"/>
        <v>133.422</v>
      </c>
      <c r="E73">
        <f t="shared" si="10"/>
        <v>0</v>
      </c>
    </row>
    <row r="74" spans="1:5">
      <c r="A74" s="7">
        <v>45429</v>
      </c>
      <c r="C74">
        <f t="shared" si="9"/>
        <v>0</v>
      </c>
      <c r="D74">
        <f t="shared" si="8"/>
        <v>133.422</v>
      </c>
      <c r="E74">
        <f t="shared" si="10"/>
        <v>0</v>
      </c>
    </row>
    <row r="75" spans="1:5">
      <c r="A75" s="7">
        <v>45430</v>
      </c>
      <c r="C75">
        <f t="shared" si="9"/>
        <v>0</v>
      </c>
      <c r="D75">
        <f t="shared" si="8"/>
        <v>133.422</v>
      </c>
      <c r="E75">
        <f t="shared" si="10"/>
        <v>0</v>
      </c>
    </row>
    <row r="76" spans="1:5">
      <c r="A76" s="7">
        <v>45431</v>
      </c>
      <c r="C76">
        <f t="shared" si="9"/>
        <v>0</v>
      </c>
      <c r="D76">
        <f t="shared" si="8"/>
        <v>133.422</v>
      </c>
      <c r="E76">
        <f t="shared" si="10"/>
        <v>0</v>
      </c>
    </row>
    <row r="77" spans="1:5">
      <c r="A77" s="7">
        <v>45432</v>
      </c>
      <c r="C77">
        <f t="shared" si="9"/>
        <v>0</v>
      </c>
      <c r="D77">
        <f t="shared" si="8"/>
        <v>133.422</v>
      </c>
      <c r="E77">
        <f t="shared" si="10"/>
        <v>0</v>
      </c>
    </row>
    <row r="78" spans="1:5">
      <c r="A78" s="7">
        <v>45433</v>
      </c>
      <c r="C78">
        <f t="shared" si="9"/>
        <v>0</v>
      </c>
      <c r="D78">
        <f t="shared" si="8"/>
        <v>133.422</v>
      </c>
      <c r="E78">
        <f t="shared" si="10"/>
        <v>0</v>
      </c>
    </row>
    <row r="79" spans="1:5">
      <c r="A79" s="7">
        <v>45434</v>
      </c>
      <c r="C79">
        <f t="shared" si="9"/>
        <v>0</v>
      </c>
      <c r="D79">
        <f t="shared" si="8"/>
        <v>133.422</v>
      </c>
      <c r="E79">
        <f t="shared" si="10"/>
        <v>0</v>
      </c>
    </row>
    <row r="80" spans="1:5">
      <c r="A80" s="7">
        <v>45435</v>
      </c>
      <c r="C80">
        <f t="shared" si="9"/>
        <v>0</v>
      </c>
      <c r="D80">
        <f t="shared" si="8"/>
        <v>133.422</v>
      </c>
      <c r="E80">
        <f t="shared" si="10"/>
        <v>0</v>
      </c>
    </row>
    <row r="81" spans="1:5">
      <c r="A81" s="7">
        <v>45436</v>
      </c>
      <c r="C81">
        <f t="shared" si="9"/>
        <v>0</v>
      </c>
      <c r="D81">
        <f t="shared" si="8"/>
        <v>133.422</v>
      </c>
      <c r="E81">
        <f t="shared" si="10"/>
        <v>0</v>
      </c>
    </row>
    <row r="82" spans="1:5">
      <c r="A82" s="7">
        <v>45437</v>
      </c>
      <c r="C82">
        <f t="shared" si="9"/>
        <v>0</v>
      </c>
      <c r="D82">
        <f t="shared" si="8"/>
        <v>133.422</v>
      </c>
      <c r="E82">
        <f t="shared" si="10"/>
        <v>0</v>
      </c>
    </row>
    <row r="83" spans="1:5">
      <c r="A83" s="7">
        <v>45438</v>
      </c>
      <c r="C83">
        <f t="shared" si="9"/>
        <v>0</v>
      </c>
      <c r="D83">
        <f t="shared" si="8"/>
        <v>133.422</v>
      </c>
      <c r="E83">
        <f t="shared" si="10"/>
        <v>0</v>
      </c>
    </row>
    <row r="84" spans="1:5">
      <c r="A84" s="7">
        <v>45439</v>
      </c>
      <c r="C84">
        <f t="shared" si="9"/>
        <v>0</v>
      </c>
      <c r="D84">
        <f t="shared" si="8"/>
        <v>133.422</v>
      </c>
      <c r="E84">
        <f t="shared" si="10"/>
        <v>0</v>
      </c>
    </row>
    <row r="85" spans="1:5">
      <c r="A85" s="7">
        <v>45440</v>
      </c>
      <c r="C85">
        <f t="shared" si="9"/>
        <v>0</v>
      </c>
      <c r="D85">
        <f t="shared" si="8"/>
        <v>133.422</v>
      </c>
      <c r="E85">
        <f t="shared" si="10"/>
        <v>0</v>
      </c>
    </row>
    <row r="86" spans="1:5">
      <c r="A86" s="7">
        <v>45441</v>
      </c>
      <c r="C86">
        <f t="shared" si="9"/>
        <v>0</v>
      </c>
      <c r="D86">
        <f t="shared" si="8"/>
        <v>133.422</v>
      </c>
      <c r="E86">
        <f t="shared" si="10"/>
        <v>0</v>
      </c>
    </row>
    <row r="87" spans="1:5">
      <c r="A87" s="7">
        <v>45442</v>
      </c>
      <c r="C87">
        <f t="shared" si="9"/>
        <v>0</v>
      </c>
      <c r="D87">
        <f t="shared" si="8"/>
        <v>133.422</v>
      </c>
      <c r="E87">
        <f t="shared" si="10"/>
        <v>0</v>
      </c>
    </row>
    <row r="88" spans="1:5">
      <c r="A88" s="7">
        <v>45443</v>
      </c>
      <c r="C88">
        <f t="shared" si="9"/>
        <v>0</v>
      </c>
      <c r="D88">
        <f t="shared" si="8"/>
        <v>133.422</v>
      </c>
      <c r="E88">
        <f t="shared" si="10"/>
        <v>0</v>
      </c>
    </row>
    <row r="89" spans="1:5">
      <c r="A89" s="7">
        <v>45444</v>
      </c>
      <c r="C89">
        <f t="shared" si="9"/>
        <v>0</v>
      </c>
      <c r="D89">
        <f t="shared" si="8"/>
        <v>133.422</v>
      </c>
      <c r="E89">
        <f t="shared" si="10"/>
        <v>0</v>
      </c>
    </row>
    <row r="90" spans="1:5">
      <c r="A90" s="7">
        <v>45445</v>
      </c>
      <c r="C90">
        <f t="shared" si="9"/>
        <v>0</v>
      </c>
      <c r="D90">
        <f t="shared" si="8"/>
        <v>133.422</v>
      </c>
      <c r="E90">
        <f t="shared" si="10"/>
        <v>0</v>
      </c>
    </row>
    <row r="91" spans="1:5">
      <c r="A91" s="7">
        <v>45446</v>
      </c>
      <c r="C91">
        <f t="shared" si="9"/>
        <v>0</v>
      </c>
      <c r="D91">
        <f t="shared" si="8"/>
        <v>133.422</v>
      </c>
      <c r="E91">
        <f t="shared" si="10"/>
        <v>0</v>
      </c>
    </row>
    <row r="92" spans="1:5">
      <c r="A92" s="7">
        <v>45447</v>
      </c>
      <c r="C92">
        <f t="shared" si="9"/>
        <v>0</v>
      </c>
      <c r="D92">
        <f t="shared" si="8"/>
        <v>133.422</v>
      </c>
      <c r="E92">
        <f t="shared" si="10"/>
        <v>0</v>
      </c>
    </row>
    <row r="93" spans="1:5">
      <c r="A93" s="7">
        <v>45448</v>
      </c>
      <c r="C93">
        <f t="shared" si="9"/>
        <v>0</v>
      </c>
      <c r="D93">
        <f t="shared" si="8"/>
        <v>133.422</v>
      </c>
      <c r="E93">
        <f t="shared" si="10"/>
        <v>0</v>
      </c>
    </row>
    <row r="94" spans="1:5">
      <c r="A94" s="7">
        <v>45449</v>
      </c>
      <c r="C94">
        <f t="shared" si="9"/>
        <v>0</v>
      </c>
      <c r="D94">
        <f t="shared" si="8"/>
        <v>133.422</v>
      </c>
      <c r="E94">
        <f t="shared" si="10"/>
        <v>0</v>
      </c>
    </row>
    <row r="95" spans="1:5">
      <c r="A95" s="7">
        <v>45450</v>
      </c>
      <c r="C95">
        <f t="shared" si="9"/>
        <v>0</v>
      </c>
      <c r="D95">
        <f t="shared" si="8"/>
        <v>133.422</v>
      </c>
      <c r="E95">
        <f t="shared" si="10"/>
        <v>0</v>
      </c>
    </row>
    <row r="96" spans="1:5">
      <c r="A96" s="7">
        <v>45451</v>
      </c>
      <c r="C96">
        <f t="shared" si="9"/>
        <v>0</v>
      </c>
      <c r="D96">
        <f t="shared" si="8"/>
        <v>133.422</v>
      </c>
      <c r="E96">
        <f t="shared" si="10"/>
        <v>0</v>
      </c>
    </row>
    <row r="97" spans="1:1">
      <c r="A97" s="7">
        <v>45452</v>
      </c>
    </row>
    <row r="98" spans="1:1">
      <c r="A98" s="7">
        <v>45453</v>
      </c>
    </row>
    <row r="99" spans="1:1">
      <c r="A99" s="7">
        <v>45454</v>
      </c>
    </row>
    <row r="100" spans="1:1">
      <c r="A100" s="7">
        <v>45455</v>
      </c>
    </row>
    <row r="101" spans="1:1">
      <c r="A101" s="7">
        <v>45456</v>
      </c>
    </row>
    <row r="102" spans="1:1">
      <c r="A102" s="7">
        <v>45457</v>
      </c>
    </row>
    <row r="103" spans="1:1">
      <c r="A103" s="7">
        <v>45458</v>
      </c>
    </row>
    <row r="104" spans="1:1">
      <c r="A104" s="7">
        <v>45459</v>
      </c>
    </row>
    <row r="105" spans="1:1">
      <c r="A105" s="7">
        <v>45460</v>
      </c>
    </row>
    <row r="106" spans="1:1">
      <c r="A106" s="7">
        <v>45461</v>
      </c>
    </row>
    <row r="107" spans="1:1">
      <c r="A107" s="7">
        <v>45462</v>
      </c>
    </row>
    <row r="108" spans="1:1">
      <c r="A108" s="7">
        <v>45463</v>
      </c>
    </row>
    <row r="109" spans="1:1">
      <c r="A109" s="7">
        <v>45464</v>
      </c>
    </row>
    <row r="110" spans="1:1">
      <c r="A110" s="7">
        <v>45465</v>
      </c>
    </row>
    <row r="111" spans="1:1">
      <c r="A111" s="7">
        <v>45466</v>
      </c>
    </row>
    <row r="112" spans="1:1">
      <c r="A112" s="7">
        <v>45467</v>
      </c>
    </row>
    <row r="113" spans="1:1">
      <c r="A113" s="7">
        <v>45468</v>
      </c>
    </row>
    <row r="114" spans="1:1">
      <c r="A114" s="7">
        <v>45469</v>
      </c>
    </row>
    <row r="115" spans="1:1">
      <c r="A115" s="7">
        <v>45470</v>
      </c>
    </row>
    <row r="116" spans="1:1">
      <c r="A116" s="7">
        <v>45471</v>
      </c>
    </row>
    <row r="117" spans="1:1">
      <c r="A117" s="7">
        <v>45472</v>
      </c>
    </row>
    <row r="118" spans="1:1">
      <c r="A118" s="7">
        <v>45473</v>
      </c>
    </row>
    <row r="119" spans="1:1">
      <c r="A119" s="7">
        <v>45474</v>
      </c>
    </row>
    <row r="120" spans="1:1">
      <c r="A120" s="7">
        <v>45475</v>
      </c>
    </row>
    <row r="121" spans="1:1">
      <c r="A121" s="7">
        <v>45476</v>
      </c>
    </row>
    <row r="122" spans="1:1">
      <c r="A122" s="7">
        <v>45477</v>
      </c>
    </row>
    <row r="123" spans="1:1">
      <c r="A123" s="7">
        <v>45478</v>
      </c>
    </row>
    <row r="124" spans="1:1">
      <c r="A124" s="7">
        <v>45479</v>
      </c>
    </row>
    <row r="125" spans="1:1">
      <c r="A125" s="7">
        <v>45480</v>
      </c>
    </row>
    <row r="126" spans="1:1">
      <c r="A126" s="7">
        <v>45481</v>
      </c>
    </row>
    <row r="127" spans="1:1">
      <c r="A127" s="7">
        <v>45482</v>
      </c>
    </row>
    <row r="128" spans="1:1">
      <c r="A128" s="7">
        <v>45483</v>
      </c>
    </row>
    <row r="129" spans="1:1">
      <c r="A129" s="7">
        <v>45484</v>
      </c>
    </row>
    <row r="130" spans="1:1">
      <c r="A130" s="7">
        <v>45485</v>
      </c>
    </row>
    <row r="131" spans="1:1">
      <c r="A131" s="7">
        <v>45486</v>
      </c>
    </row>
    <row r="132" spans="1:1">
      <c r="A132" s="7">
        <v>45487</v>
      </c>
    </row>
    <row r="133" spans="1:1">
      <c r="A133" s="7">
        <v>45488</v>
      </c>
    </row>
    <row r="134" spans="1:1">
      <c r="A134" s="7">
        <v>45489</v>
      </c>
    </row>
    <row r="135" spans="1:1">
      <c r="A135" s="7">
        <v>45490</v>
      </c>
    </row>
    <row r="136" spans="1:1">
      <c r="A136" s="7">
        <v>45491</v>
      </c>
    </row>
    <row r="137" spans="1:1">
      <c r="A137" s="7">
        <v>45492</v>
      </c>
    </row>
    <row r="138" spans="1:1">
      <c r="A138" s="7">
        <v>45493</v>
      </c>
    </row>
    <row r="139" spans="1:1">
      <c r="A139" s="7">
        <v>45494</v>
      </c>
    </row>
    <row r="140" spans="1:1">
      <c r="A140" s="7">
        <v>45495</v>
      </c>
    </row>
    <row r="141" spans="1:1">
      <c r="A141" s="7">
        <v>45496</v>
      </c>
    </row>
    <row r="142" spans="1:1">
      <c r="A142" s="7">
        <v>45497</v>
      </c>
    </row>
    <row r="143" spans="1:1">
      <c r="A143" s="7">
        <v>45498</v>
      </c>
    </row>
    <row r="144" spans="1:1">
      <c r="A144" s="7">
        <v>45499</v>
      </c>
    </row>
    <row r="145" spans="1:1">
      <c r="A145" s="7">
        <v>45500</v>
      </c>
    </row>
    <row r="146" spans="1:1">
      <c r="A146" s="7">
        <v>45501</v>
      </c>
    </row>
    <row r="147" spans="1:1">
      <c r="A147" s="7">
        <v>45502</v>
      </c>
    </row>
    <row r="148" spans="1:1">
      <c r="A148" s="7">
        <v>45503</v>
      </c>
    </row>
    <row r="149" spans="1:1">
      <c r="A149" s="7">
        <v>45504</v>
      </c>
    </row>
    <row r="150" spans="1:1">
      <c r="A150" s="7">
        <v>45505</v>
      </c>
    </row>
    <row r="151" spans="1:1">
      <c r="A151" s="7">
        <v>45506</v>
      </c>
    </row>
    <row r="152" spans="1:1">
      <c r="A152" s="7">
        <v>45507</v>
      </c>
    </row>
    <row r="153" spans="1:1">
      <c r="A153" s="7">
        <v>45508</v>
      </c>
    </row>
    <row r="154" spans="1:1">
      <c r="A154" s="7">
        <v>45509</v>
      </c>
    </row>
    <row r="155" spans="1:1">
      <c r="A155" s="7">
        <v>45510</v>
      </c>
    </row>
    <row r="156" spans="1:1">
      <c r="A156" s="7">
        <v>45511</v>
      </c>
    </row>
    <row r="157" spans="1:1">
      <c r="A157" s="7">
        <v>45512</v>
      </c>
    </row>
    <row r="158" spans="1:1">
      <c r="A158" s="7">
        <v>45513</v>
      </c>
    </row>
    <row r="159" spans="1:1">
      <c r="A159" s="7">
        <v>45514</v>
      </c>
    </row>
    <row r="160" spans="1:1">
      <c r="A160" s="7">
        <v>45515</v>
      </c>
    </row>
    <row r="161" spans="1:1">
      <c r="A161" s="7">
        <v>45516</v>
      </c>
    </row>
    <row r="162" spans="1:1">
      <c r="A162" s="7">
        <v>45517</v>
      </c>
    </row>
    <row r="163" spans="1:1">
      <c r="A163" s="7">
        <v>45518</v>
      </c>
    </row>
    <row r="164" spans="1:1">
      <c r="A164" s="7">
        <v>45519</v>
      </c>
    </row>
    <row r="165" spans="1:1">
      <c r="A165" s="7">
        <v>45520</v>
      </c>
    </row>
    <row r="166" spans="1:1">
      <c r="A166" s="7">
        <v>45521</v>
      </c>
    </row>
    <row r="167" spans="1:1">
      <c r="A167" s="7">
        <v>45522</v>
      </c>
    </row>
    <row r="168" spans="1:1">
      <c r="A168" s="7">
        <v>45523</v>
      </c>
    </row>
    <row r="169" spans="1:1">
      <c r="A169" s="7">
        <v>45524</v>
      </c>
    </row>
    <row r="170" spans="1:1">
      <c r="A170" s="7">
        <v>45525</v>
      </c>
    </row>
    <row r="171" spans="1:1">
      <c r="A171" s="7">
        <v>45526</v>
      </c>
    </row>
    <row r="172" spans="1:1">
      <c r="A172" s="7">
        <v>45527</v>
      </c>
    </row>
    <row r="173" spans="1:1">
      <c r="A173" s="7">
        <v>45528</v>
      </c>
    </row>
    <row r="174" spans="1:1">
      <c r="A174" s="7">
        <v>45529</v>
      </c>
    </row>
    <row r="175" spans="1:1">
      <c r="A175" s="7">
        <v>45530</v>
      </c>
    </row>
    <row r="176" spans="1:1">
      <c r="A176" s="7">
        <v>45531</v>
      </c>
    </row>
    <row r="177" spans="1:1">
      <c r="A177" s="7">
        <v>45532</v>
      </c>
    </row>
    <row r="178" spans="1:1">
      <c r="A178" s="7">
        <v>45533</v>
      </c>
    </row>
    <row r="179" spans="1:1">
      <c r="A179" s="7">
        <v>45534</v>
      </c>
    </row>
    <row r="180" spans="1:1">
      <c r="A180" s="7">
        <v>45535</v>
      </c>
    </row>
    <row r="181" spans="1:1">
      <c r="A181" s="7">
        <v>45536</v>
      </c>
    </row>
    <row r="182" spans="1:1">
      <c r="A182" s="7">
        <v>45537</v>
      </c>
    </row>
    <row r="183" spans="1:1">
      <c r="A183" s="7">
        <v>45538</v>
      </c>
    </row>
    <row r="184" spans="1:1">
      <c r="A184" s="7">
        <v>45539</v>
      </c>
    </row>
    <row r="185" spans="1:1">
      <c r="A185" s="7">
        <v>45540</v>
      </c>
    </row>
    <row r="186" spans="1:1">
      <c r="A186" s="7">
        <v>45541</v>
      </c>
    </row>
    <row r="187" spans="1:1">
      <c r="A187" s="7">
        <v>45542</v>
      </c>
    </row>
    <row r="188" spans="1:1">
      <c r="A188" s="7">
        <v>45543</v>
      </c>
    </row>
    <row r="189" spans="1:1">
      <c r="A189" s="7">
        <v>45544</v>
      </c>
    </row>
    <row r="190" spans="1:1">
      <c r="A190" s="7">
        <v>45545</v>
      </c>
    </row>
    <row r="191" spans="1:1">
      <c r="A191" s="7">
        <v>45546</v>
      </c>
    </row>
    <row r="192" spans="1:1">
      <c r="A192" s="7">
        <v>45547</v>
      </c>
    </row>
    <row r="193" spans="1:1">
      <c r="A193" s="7">
        <v>45548</v>
      </c>
    </row>
    <row r="194" spans="1:1">
      <c r="A194" s="7">
        <v>45549</v>
      </c>
    </row>
    <row r="195" spans="1:1">
      <c r="A195" s="7">
        <v>45550</v>
      </c>
    </row>
    <row r="196" spans="1:1">
      <c r="A196" s="7">
        <v>45551</v>
      </c>
    </row>
    <row r="197" spans="1:1">
      <c r="A197" s="7">
        <v>45552</v>
      </c>
    </row>
    <row r="198" spans="1:1">
      <c r="A198" s="7">
        <v>45553</v>
      </c>
    </row>
    <row r="199" spans="1:1">
      <c r="A199" s="7">
        <v>45554</v>
      </c>
    </row>
    <row r="200" spans="1:1">
      <c r="A200" s="7">
        <v>45555</v>
      </c>
    </row>
    <row r="201" spans="1:1">
      <c r="A201" s="7">
        <v>45556</v>
      </c>
    </row>
    <row r="202" spans="1:1">
      <c r="A202" s="7">
        <v>45557</v>
      </c>
    </row>
    <row r="203" spans="1:1">
      <c r="A203" s="7">
        <v>45558</v>
      </c>
    </row>
    <row r="204" spans="1:1">
      <c r="A204" s="7">
        <v>45559</v>
      </c>
    </row>
    <row r="205" spans="1:1">
      <c r="A205" s="7">
        <v>45560</v>
      </c>
    </row>
    <row r="206" spans="1:1">
      <c r="A206" s="7">
        <v>45561</v>
      </c>
    </row>
    <row r="207" spans="1:1">
      <c r="A207" s="7">
        <v>45562</v>
      </c>
    </row>
    <row r="208" spans="1:1">
      <c r="A208" s="7">
        <v>45563</v>
      </c>
    </row>
    <row r="209" spans="1:1">
      <c r="A209" s="7">
        <v>45564</v>
      </c>
    </row>
    <row r="210" spans="1:1">
      <c r="A210" s="7">
        <v>45565</v>
      </c>
    </row>
    <row r="211" spans="1:1">
      <c r="A211" s="7">
        <v>45566</v>
      </c>
    </row>
    <row r="212" spans="1:1">
      <c r="A212" s="7">
        <v>45567</v>
      </c>
    </row>
    <row r="213" spans="1:1">
      <c r="A213" s="7">
        <v>45568</v>
      </c>
    </row>
    <row r="214" spans="1:1">
      <c r="A214" s="7">
        <v>45569</v>
      </c>
    </row>
    <row r="215" spans="1:1">
      <c r="A215" s="7">
        <v>45570</v>
      </c>
    </row>
    <row r="216" spans="1:1">
      <c r="A216" s="7">
        <v>45571</v>
      </c>
    </row>
    <row r="217" spans="1:1">
      <c r="A217" s="7">
        <v>45572</v>
      </c>
    </row>
    <row r="218" spans="1:1">
      <c r="A218" s="7">
        <v>45573</v>
      </c>
    </row>
    <row r="219" spans="1:1">
      <c r="A219" s="7">
        <v>45574</v>
      </c>
    </row>
    <row r="220" spans="1:1">
      <c r="A220" s="7">
        <v>45575</v>
      </c>
    </row>
    <row r="221" spans="1:1">
      <c r="A221" s="7">
        <v>45576</v>
      </c>
    </row>
    <row r="222" spans="1:1">
      <c r="A222" s="7">
        <v>45577</v>
      </c>
    </row>
    <row r="223" spans="1:1">
      <c r="A223" s="7">
        <v>45578</v>
      </c>
    </row>
    <row r="224" spans="1:1">
      <c r="A224" s="7">
        <v>45579</v>
      </c>
    </row>
    <row r="225" spans="1:1">
      <c r="A225" s="7">
        <v>45580</v>
      </c>
    </row>
    <row r="226" spans="1:1">
      <c r="A226" s="7">
        <v>45581</v>
      </c>
    </row>
    <row r="227" spans="1:1">
      <c r="A227" s="7">
        <v>45582</v>
      </c>
    </row>
    <row r="228" spans="1:1">
      <c r="A228" s="7">
        <v>45583</v>
      </c>
    </row>
    <row r="229" spans="1:1">
      <c r="A229" s="7">
        <v>45584</v>
      </c>
    </row>
    <row r="230" spans="1:1">
      <c r="A230" s="7">
        <v>45585</v>
      </c>
    </row>
    <row r="231" spans="1:1">
      <c r="A231" s="7">
        <v>45586</v>
      </c>
    </row>
    <row r="232" spans="1:1">
      <c r="A232" s="7">
        <v>45587</v>
      </c>
    </row>
    <row r="233" spans="1:1">
      <c r="A233" s="7">
        <v>45588</v>
      </c>
    </row>
    <row r="234" spans="1:1">
      <c r="A234" s="7">
        <v>45589</v>
      </c>
    </row>
    <row r="235" spans="1:1">
      <c r="A235" s="7">
        <v>45590</v>
      </c>
    </row>
    <row r="236" spans="1:1">
      <c r="A236" s="7">
        <v>45591</v>
      </c>
    </row>
    <row r="237" spans="1:1">
      <c r="A237" s="7">
        <v>45592</v>
      </c>
    </row>
    <row r="238" spans="1:1">
      <c r="A238" s="7">
        <v>45593</v>
      </c>
    </row>
    <row r="239" spans="1:1">
      <c r="A239" s="7">
        <v>45594</v>
      </c>
    </row>
    <row r="240" spans="1:1">
      <c r="A240" s="7">
        <v>45595</v>
      </c>
    </row>
    <row r="241" spans="1:1">
      <c r="A241" s="7">
        <v>45596</v>
      </c>
    </row>
    <row r="242" spans="1:1">
      <c r="A242" s="7">
        <v>45597</v>
      </c>
    </row>
    <row r="243" spans="1:1">
      <c r="A243" s="7">
        <v>45598</v>
      </c>
    </row>
    <row r="244" spans="1:1">
      <c r="A244" s="7">
        <v>45599</v>
      </c>
    </row>
    <row r="245" spans="1:1">
      <c r="A245" s="7">
        <v>45600</v>
      </c>
    </row>
    <row r="246" spans="1:1">
      <c r="A246" s="7">
        <v>45601</v>
      </c>
    </row>
    <row r="247" spans="1:1">
      <c r="A247" s="7">
        <v>45602</v>
      </c>
    </row>
    <row r="248" spans="1:1">
      <c r="A248" s="7">
        <v>45603</v>
      </c>
    </row>
    <row r="249" spans="1:1">
      <c r="A249" s="7">
        <v>45604</v>
      </c>
    </row>
    <row r="250" spans="1:1">
      <c r="A250" s="7">
        <v>45605</v>
      </c>
    </row>
    <row r="251" spans="1:1">
      <c r="A251" s="7">
        <v>45606</v>
      </c>
    </row>
    <row r="252" spans="1:1">
      <c r="A252" s="7">
        <v>45607</v>
      </c>
    </row>
    <row r="253" spans="1:1">
      <c r="A253" s="7">
        <v>45608</v>
      </c>
    </row>
    <row r="254" spans="1:1">
      <c r="A254" s="7">
        <v>45609</v>
      </c>
    </row>
    <row r="255" spans="1:1">
      <c r="A255" s="7">
        <v>45610</v>
      </c>
    </row>
    <row r="256" spans="1:1">
      <c r="A256" s="7">
        <v>45611</v>
      </c>
    </row>
    <row r="257" spans="1:1">
      <c r="A257" s="7">
        <v>45612</v>
      </c>
    </row>
    <row r="258" spans="1:1">
      <c r="A258" s="7">
        <v>45613</v>
      </c>
    </row>
    <row r="259" spans="1:1">
      <c r="A259" s="7">
        <v>45614</v>
      </c>
    </row>
    <row r="260" spans="1:1">
      <c r="A260" s="7">
        <v>45615</v>
      </c>
    </row>
    <row r="261" spans="1:1">
      <c r="A261" s="7">
        <v>45616</v>
      </c>
    </row>
    <row r="262" spans="1:1">
      <c r="A262" s="7">
        <v>45617</v>
      </c>
    </row>
    <row r="263" spans="1:1">
      <c r="A263" s="7">
        <v>45618</v>
      </c>
    </row>
    <row r="264" spans="1:1">
      <c r="A264" s="7">
        <v>45619</v>
      </c>
    </row>
    <row r="265" spans="1:1">
      <c r="A265" s="7">
        <v>45620</v>
      </c>
    </row>
    <row r="266" spans="1:1">
      <c r="A266" s="7">
        <v>45621</v>
      </c>
    </row>
    <row r="267" spans="1:1">
      <c r="A267" s="7">
        <v>45622</v>
      </c>
    </row>
    <row r="268" spans="1:1">
      <c r="A268" s="7">
        <v>45623</v>
      </c>
    </row>
    <row r="269" spans="1:1">
      <c r="A269" s="7">
        <v>45624</v>
      </c>
    </row>
    <row r="270" spans="1:1">
      <c r="A270" s="7">
        <v>45625</v>
      </c>
    </row>
    <row r="271" spans="1:1">
      <c r="A271" s="7">
        <v>45626</v>
      </c>
    </row>
    <row r="272" spans="1:1">
      <c r="A272" s="7">
        <v>45627</v>
      </c>
    </row>
    <row r="273" spans="1:1">
      <c r="A273" s="7">
        <v>45628</v>
      </c>
    </row>
    <row r="274" spans="1:1">
      <c r="A274" s="7">
        <v>45629</v>
      </c>
    </row>
    <row r="275" spans="1:1">
      <c r="A275" s="7">
        <v>45630</v>
      </c>
    </row>
    <row r="276" spans="1:1">
      <c r="A276" s="7">
        <v>45631</v>
      </c>
    </row>
    <row r="277" spans="1:1">
      <c r="A277" s="7">
        <v>45632</v>
      </c>
    </row>
    <row r="278" spans="1:1">
      <c r="A278" s="7">
        <v>45633</v>
      </c>
    </row>
    <row r="279" spans="1:1">
      <c r="A279" s="7">
        <v>45634</v>
      </c>
    </row>
    <row r="280" spans="1:1">
      <c r="A280" s="7">
        <v>45635</v>
      </c>
    </row>
    <row r="281" spans="1:1">
      <c r="A281" s="7">
        <v>45636</v>
      </c>
    </row>
    <row r="282" spans="1:1">
      <c r="A282" s="7">
        <v>45637</v>
      </c>
    </row>
    <row r="283" spans="1:1">
      <c r="A283" s="7">
        <v>45638</v>
      </c>
    </row>
    <row r="284" spans="1:1">
      <c r="A284" s="7">
        <v>45639</v>
      </c>
    </row>
    <row r="285" spans="1:1">
      <c r="A285" s="7">
        <v>45640</v>
      </c>
    </row>
    <row r="286" spans="1:1">
      <c r="A286" s="7">
        <v>45641</v>
      </c>
    </row>
    <row r="287" spans="1:1">
      <c r="A287" s="7">
        <v>45642</v>
      </c>
    </row>
    <row r="288" spans="1:1">
      <c r="A288" s="7">
        <v>45643</v>
      </c>
    </row>
    <row r="289" spans="1:1">
      <c r="A289" s="7">
        <v>45644</v>
      </c>
    </row>
    <row r="290" spans="1:1">
      <c r="A290" s="7">
        <v>45645</v>
      </c>
    </row>
    <row r="291" spans="1:1">
      <c r="A291" s="7">
        <v>45646</v>
      </c>
    </row>
    <row r="292" spans="1:1">
      <c r="A292" s="7">
        <v>45647</v>
      </c>
    </row>
    <row r="293" spans="1:1">
      <c r="A293" s="7">
        <v>45648</v>
      </c>
    </row>
    <row r="294" spans="1:1">
      <c r="A294" s="7">
        <v>45649</v>
      </c>
    </row>
    <row r="295" spans="1:1">
      <c r="A295" s="7">
        <v>45650</v>
      </c>
    </row>
    <row r="296" spans="1:1">
      <c r="A296" s="7">
        <v>45651</v>
      </c>
    </row>
    <row r="297" spans="1:1">
      <c r="A297" s="7">
        <v>45652</v>
      </c>
    </row>
    <row r="298" spans="1:1">
      <c r="A298" s="7">
        <v>45653</v>
      </c>
    </row>
    <row r="299" spans="1:1">
      <c r="A299" s="7">
        <v>45654</v>
      </c>
    </row>
    <row r="300" spans="1:1">
      <c r="A300" s="7">
        <v>45655</v>
      </c>
    </row>
    <row r="301" spans="1:1">
      <c r="A301" s="7">
        <v>45656</v>
      </c>
    </row>
    <row r="302" spans="1:1">
      <c r="A302" s="7">
        <v>45657</v>
      </c>
    </row>
    <row r="303" spans="1:1">
      <c r="A303" s="7"/>
    </row>
    <row r="304" spans="1:1">
      <c r="A304" s="7"/>
    </row>
    <row r="305" spans="1:1">
      <c r="A305" s="7"/>
    </row>
    <row r="306" spans="1:1">
      <c r="A306" s="7"/>
    </row>
    <row r="307" spans="1:1">
      <c r="A307" s="7"/>
    </row>
    <row r="308" spans="1:1">
      <c r="A308" s="7"/>
    </row>
    <row r="309" spans="1:1">
      <c r="A309" s="7"/>
    </row>
    <row r="310" spans="1:1">
      <c r="A310" s="7"/>
    </row>
    <row r="311" spans="1:1">
      <c r="A311" s="7"/>
    </row>
    <row r="312" spans="1:1">
      <c r="A312" s="7"/>
    </row>
    <row r="313" spans="1:1">
      <c r="A313" s="7"/>
    </row>
    <row r="314" spans="1:1">
      <c r="A314" s="7"/>
    </row>
    <row r="315" spans="1:1">
      <c r="A315" s="7"/>
    </row>
    <row r="316" spans="1:1">
      <c r="A316" s="7"/>
    </row>
    <row r="317" spans="1:1">
      <c r="A317" s="7"/>
    </row>
    <row r="318" spans="1:1">
      <c r="A318" s="7"/>
    </row>
    <row r="319" spans="1:1">
      <c r="A319" s="7"/>
    </row>
    <row r="320" spans="1:1">
      <c r="A320" s="7"/>
    </row>
    <row r="321" spans="1:1">
      <c r="A321" s="7"/>
    </row>
    <row r="322" spans="1:1">
      <c r="A322" s="7"/>
    </row>
  </sheetData>
  <conditionalFormatting sqref="C1:C1048576">
    <cfRule type="colorScale" priority="20">
      <colorScale>
        <cfvo type="min"/>
        <cfvo type="max"/>
        <color rgb="FFFCFCFF"/>
        <color rgb="FF63BE7B"/>
      </colorScale>
    </cfRule>
  </conditionalFormatting>
  <conditionalFormatting sqref="B1:B1048576">
    <cfRule type="colorScale" priority="19">
      <colorScale>
        <cfvo type="min"/>
        <cfvo type="max"/>
        <color rgb="FF63BE7B"/>
        <color rgb="FFFFEF9C"/>
      </colorScale>
    </cfRule>
  </conditionalFormatting>
  <conditionalFormatting sqref="B1:B1048576">
    <cfRule type="colorScale" priority="18">
      <colorScale>
        <cfvo type="min"/>
        <cfvo type="max"/>
        <color rgb="FFFFEF9C"/>
        <color rgb="FF63BE7B"/>
      </colorScale>
    </cfRule>
  </conditionalFormatting>
  <conditionalFormatting sqref="D1:D1048576">
    <cfRule type="colorScale" priority="17">
      <colorScale>
        <cfvo type="min"/>
        <cfvo type="max"/>
        <color rgb="FF63BE7B"/>
        <color rgb="FFFCFCFF"/>
      </colorScale>
    </cfRule>
  </conditionalFormatting>
  <conditionalFormatting sqref="D1:D1048576">
    <cfRule type="colorScale" priority="16">
      <colorScale>
        <cfvo type="min"/>
        <cfvo type="max"/>
        <color rgb="FFFCFCFF"/>
        <color rgb="FF63BE7B"/>
      </colorScale>
    </cfRule>
  </conditionalFormatting>
  <conditionalFormatting sqref="D1:D1048576">
    <cfRule type="colorScale" priority="15">
      <colorScale>
        <cfvo type="min"/>
        <cfvo type="max"/>
        <color rgb="FF63BE7B"/>
        <color rgb="FFFFEF9C"/>
      </colorScale>
    </cfRule>
  </conditionalFormatting>
  <conditionalFormatting sqref="D1:D1048576">
    <cfRule type="colorScale" priority="14">
      <colorScale>
        <cfvo type="min"/>
        <cfvo type="max"/>
        <color rgb="FF63BE7B"/>
        <color rgb="FFFCFCFF"/>
      </colorScale>
    </cfRule>
  </conditionalFormatting>
  <conditionalFormatting sqref="D1:D1048576">
    <cfRule type="colorScale" priority="13">
      <colorScale>
        <cfvo type="min"/>
        <cfvo type="max"/>
        <color rgb="FFFCFCFF"/>
        <color rgb="FF63BE7B"/>
      </colorScale>
    </cfRule>
  </conditionalFormatting>
  <conditionalFormatting sqref="E1:E1048576">
    <cfRule type="colorScale" priority="12">
      <colorScale>
        <cfvo type="min"/>
        <cfvo type="max"/>
        <color rgb="FF63BE7B"/>
        <color rgb="FFFFEF9C"/>
      </colorScale>
    </cfRule>
  </conditionalFormatting>
  <conditionalFormatting sqref="E1:E1048576">
    <cfRule type="colorScale" priority="11">
      <colorScale>
        <cfvo type="min"/>
        <cfvo type="max"/>
        <color rgb="FFFFEF9C"/>
        <color rgb="FF63BE7B"/>
      </colorScale>
    </cfRule>
  </conditionalFormatting>
  <conditionalFormatting sqref="F1:F1048576">
    <cfRule type="dataBar" priority="1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{7E991AB3-BFB4-4596-816E-47DFF5DFF9F7}</x14:id>
        </ext>
      </extLst>
    </cfRule>
  </conditionalFormatting>
  <conditionalFormatting sqref="F1:F1048576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{AB44024E-8D2E-4F4D-B5BB-04D9B979F37D}</x14:id>
        </ext>
      </extLst>
    </cfRule>
  </conditionalFormatting>
  <conditionalFormatting sqref="G1:G1048576"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{FC5E10BA-5C15-4D1E-9550-579B3DCBE094}</x14:id>
        </ext>
      </extLst>
    </cfRule>
  </conditionalFormatting>
  <conditionalFormatting sqref="H1:H1048576">
    <cfRule type="cellIs" dxfId="1" priority="5" operator="greaterThan">
      <formula>0</formula>
    </cfRule>
  </conditionalFormatting>
  <conditionalFormatting sqref="H1:H1048576">
    <cfRule type="cellIs" dxfId="0" priority="4" operator="lessThan">
      <formula>0</formula>
    </cfRule>
  </conditionalFormatting>
  <conditionalFormatting sqref="I1:I1048576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{EAA46C40-143B-4B6F-A5E6-BDA1D9951E4E}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991AB3-BFB4-4596-816E-47DFF5DFF9F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F1:F1048576</xm:sqref>
        </x14:conditionalFormatting>
        <x14:conditionalFormatting xmlns:xm="http://schemas.microsoft.com/office/excel/2006/main">
          <x14:cfRule type="dataBar" id="{AB44024E-8D2E-4F4D-B5BB-04D9B979F37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F1:F1048576</xm:sqref>
        </x14:conditionalFormatting>
        <x14:conditionalFormatting xmlns:xm="http://schemas.microsoft.com/office/excel/2006/main">
          <x14:cfRule type="dataBar" id="{FC5E10BA-5C15-4D1E-9550-579B3DCBE09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G1:G1048576</xm:sqref>
        </x14:conditionalFormatting>
        <x14:conditionalFormatting xmlns:xm="http://schemas.microsoft.com/office/excel/2006/main">
          <x14:cfRule type="dataBar" id="{EAA46C40-143B-4B6F-A5E6-BDA1D9951E4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I1:I1048576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2024-03-06T06:31:59Z</dcterms:created>
  <dcterms:modified xsi:type="dcterms:W3CDTF">2024-03-06T07:56:49Z</dcterms:modified>
  <cp:category/>
  <cp:contentStatus/>
</cp:coreProperties>
</file>