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farotimi\Documents\CEPAL\Tasa-Natural-de-Interes\HLW_2023_Replication_Code\HLW_2023_Replication_Code\inputData\"/>
    </mc:Choice>
  </mc:AlternateContent>
  <xr:revisionPtr revIDLastSave="0" documentId="13_ncr:1_{07FB0C9C-66CB-470B-ABE6-C874DE30AA2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hl220" sheetId="3" r:id="rId1"/>
    <sheet name="CHL Input Data" sheetId="1" r:id="rId2"/>
    <sheet name="workin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4" i="3" l="1"/>
  <c r="B113" i="3"/>
  <c r="B112" i="3" s="1"/>
  <c r="B111" i="3" s="1"/>
  <c r="B110" i="3" s="1"/>
  <c r="B109" i="3" s="1"/>
  <c r="B108" i="3" s="1"/>
  <c r="B107" i="3" s="1"/>
  <c r="B106" i="3" s="1"/>
  <c r="B105" i="3" s="1"/>
  <c r="B104" i="3" s="1"/>
  <c r="B103" i="3" s="1"/>
  <c r="B102" i="3" s="1"/>
  <c r="B101" i="3" s="1"/>
  <c r="B100" i="3" s="1"/>
  <c r="B99" i="3" s="1"/>
  <c r="B98" i="3" s="1"/>
  <c r="B97" i="3" s="1"/>
  <c r="B96" i="3" s="1"/>
  <c r="B95" i="3" s="1"/>
  <c r="B94" i="3" s="1"/>
  <c r="B93" i="3" s="1"/>
  <c r="B92" i="3" s="1"/>
  <c r="B91" i="3" s="1"/>
  <c r="B90" i="3" s="1"/>
  <c r="B89" i="3" s="1"/>
  <c r="B88" i="3" s="1"/>
  <c r="B87" i="3" s="1"/>
  <c r="B86" i="3" s="1"/>
  <c r="B85" i="3" s="1"/>
  <c r="B84" i="3" s="1"/>
  <c r="B83" i="3" s="1"/>
  <c r="B82" i="3" s="1"/>
  <c r="B81" i="3" s="1"/>
  <c r="B80" i="3" s="1"/>
  <c r="B79" i="3" s="1"/>
  <c r="B78" i="3" s="1"/>
  <c r="B77" i="3" s="1"/>
  <c r="B76" i="3" s="1"/>
  <c r="B75" i="3" s="1"/>
  <c r="B74" i="3" s="1"/>
  <c r="B73" i="3" s="1"/>
  <c r="B72" i="3" s="1"/>
  <c r="B71" i="3" s="1"/>
  <c r="B70" i="3" s="1"/>
  <c r="B69" i="3" s="1"/>
  <c r="B68" i="3" s="1"/>
  <c r="B67" i="3" s="1"/>
  <c r="B66" i="3" s="1"/>
  <c r="B65" i="3" s="1"/>
  <c r="B64" i="3" s="1"/>
  <c r="B63" i="3" s="1"/>
  <c r="B62" i="3" s="1"/>
  <c r="B61" i="3" s="1"/>
  <c r="B60" i="3" s="1"/>
  <c r="B59" i="3" s="1"/>
  <c r="B58" i="3" s="1"/>
  <c r="B57" i="3" s="1"/>
  <c r="B56" i="3" s="1"/>
  <c r="B55" i="3" s="1"/>
  <c r="B54" i="3" s="1"/>
  <c r="B53" i="3" s="1"/>
  <c r="B52" i="3" s="1"/>
  <c r="B51" i="3" s="1"/>
  <c r="B50" i="3" s="1"/>
  <c r="B49" i="3" s="1"/>
  <c r="B48" i="3" s="1"/>
  <c r="B47" i="3" s="1"/>
  <c r="B46" i="3" s="1"/>
  <c r="B45" i="3" s="1"/>
  <c r="B44" i="3" s="1"/>
  <c r="B43" i="3" s="1"/>
  <c r="B42" i="3" s="1"/>
  <c r="B41" i="3" s="1"/>
  <c r="B40" i="3" s="1"/>
  <c r="B39" i="3" s="1"/>
  <c r="B38" i="3" s="1"/>
  <c r="B37" i="3" s="1"/>
  <c r="B36" i="3" s="1"/>
  <c r="B35" i="3" s="1"/>
  <c r="B34" i="3" s="1"/>
  <c r="B33" i="3" s="1"/>
  <c r="B32" i="3" s="1"/>
  <c r="B31" i="3" s="1"/>
  <c r="B30" i="3" s="1"/>
  <c r="E113" i="3"/>
  <c r="E112" i="3" s="1"/>
  <c r="E111" i="3" s="1"/>
  <c r="E110" i="3" s="1"/>
  <c r="E109" i="3" s="1"/>
  <c r="E108" i="3" s="1"/>
  <c r="E107" i="3" s="1"/>
  <c r="E106" i="3" s="1"/>
  <c r="E105" i="3" s="1"/>
  <c r="E104" i="3" s="1"/>
  <c r="E103" i="3" s="1"/>
  <c r="E102" i="3" s="1"/>
  <c r="E101" i="3" s="1"/>
  <c r="E100" i="3" s="1"/>
  <c r="E99" i="3" s="1"/>
  <c r="E98" i="3" s="1"/>
  <c r="E97" i="3" s="1"/>
  <c r="E96" i="3" s="1"/>
  <c r="E95" i="3" s="1"/>
  <c r="E94" i="3" s="1"/>
  <c r="E93" i="3" s="1"/>
  <c r="E92" i="3" s="1"/>
  <c r="E91" i="3" s="1"/>
  <c r="E90" i="3" s="1"/>
  <c r="E89" i="3" s="1"/>
  <c r="E88" i="3" s="1"/>
  <c r="E87" i="3" s="1"/>
  <c r="E86" i="3" s="1"/>
  <c r="E85" i="3" s="1"/>
  <c r="E84" i="3" s="1"/>
  <c r="E83" i="3" s="1"/>
  <c r="E82" i="3" s="1"/>
  <c r="E81" i="3" s="1"/>
  <c r="E80" i="3" s="1"/>
  <c r="E79" i="3" s="1"/>
  <c r="E78" i="3" s="1"/>
  <c r="E77" i="3" s="1"/>
  <c r="E76" i="3" s="1"/>
  <c r="E75" i="3" s="1"/>
  <c r="E74" i="3" s="1"/>
  <c r="E73" i="3" s="1"/>
  <c r="E72" i="3" s="1"/>
  <c r="E71" i="3" s="1"/>
  <c r="E70" i="3" s="1"/>
  <c r="E69" i="3" s="1"/>
  <c r="E68" i="3" s="1"/>
  <c r="E67" i="3" s="1"/>
  <c r="E66" i="3" s="1"/>
  <c r="E65" i="3" s="1"/>
  <c r="E64" i="3" s="1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D113" i="3"/>
  <c r="B29" i="3" l="1"/>
  <c r="C33" i="3"/>
  <c r="C77" i="3"/>
  <c r="C108" i="3"/>
  <c r="C100" i="3"/>
  <c r="C92" i="3"/>
  <c r="C84" i="3"/>
  <c r="C76" i="3"/>
  <c r="C68" i="3"/>
  <c r="C60" i="3"/>
  <c r="C52" i="3"/>
  <c r="C44" i="3"/>
  <c r="C36" i="3"/>
  <c r="C106" i="3"/>
  <c r="C98" i="3"/>
  <c r="C90" i="3"/>
  <c r="C82" i="3"/>
  <c r="C74" i="3"/>
  <c r="C66" i="3"/>
  <c r="C58" i="3"/>
  <c r="C50" i="3"/>
  <c r="C42" i="3"/>
  <c r="C34" i="3"/>
  <c r="C93" i="3"/>
  <c r="C61" i="3"/>
  <c r="C37" i="3"/>
  <c r="C91" i="3"/>
  <c r="C75" i="3"/>
  <c r="C43" i="3"/>
  <c r="C113" i="3"/>
  <c r="C105" i="3"/>
  <c r="C97" i="3"/>
  <c r="C89" i="3"/>
  <c r="C81" i="3"/>
  <c r="C73" i="3"/>
  <c r="C65" i="3"/>
  <c r="C57" i="3"/>
  <c r="C49" i="3"/>
  <c r="C41" i="3"/>
  <c r="C101" i="3"/>
  <c r="C69" i="3"/>
  <c r="C45" i="3"/>
  <c r="C107" i="3"/>
  <c r="C59" i="3"/>
  <c r="C112" i="3"/>
  <c r="C104" i="3"/>
  <c r="C96" i="3"/>
  <c r="C88" i="3"/>
  <c r="C80" i="3"/>
  <c r="C72" i="3"/>
  <c r="C64" i="3"/>
  <c r="C56" i="3"/>
  <c r="C48" i="3"/>
  <c r="C40" i="3"/>
  <c r="C83" i="3"/>
  <c r="C51" i="3"/>
  <c r="C111" i="3"/>
  <c r="C103" i="3"/>
  <c r="C95" i="3"/>
  <c r="C87" i="3"/>
  <c r="C79" i="3"/>
  <c r="C71" i="3"/>
  <c r="C63" i="3"/>
  <c r="C55" i="3"/>
  <c r="C47" i="3"/>
  <c r="C39" i="3"/>
  <c r="C109" i="3"/>
  <c r="C85" i="3"/>
  <c r="C53" i="3"/>
  <c r="C99" i="3"/>
  <c r="C67" i="3"/>
  <c r="C35" i="3"/>
  <c r="C110" i="3"/>
  <c r="C102" i="3"/>
  <c r="C94" i="3"/>
  <c r="C86" i="3"/>
  <c r="C78" i="3"/>
  <c r="C70" i="3"/>
  <c r="C62" i="3"/>
  <c r="C54" i="3"/>
  <c r="C46" i="3"/>
  <c r="C38" i="3"/>
  <c r="D112" i="3"/>
  <c r="D111" i="3" s="1"/>
  <c r="D110" i="3" s="1"/>
  <c r="D109" i="3" s="1"/>
  <c r="D108" i="3" s="1"/>
  <c r="D107" i="3" s="1"/>
  <c r="D106" i="3" s="1"/>
  <c r="D105" i="3" s="1"/>
  <c r="D104" i="3" s="1"/>
  <c r="D103" i="3" s="1"/>
  <c r="D102" i="3" s="1"/>
  <c r="D101" i="3" s="1"/>
  <c r="D100" i="3" s="1"/>
  <c r="D99" i="3" s="1"/>
  <c r="D98" i="3" s="1"/>
  <c r="D97" i="3" s="1"/>
  <c r="D96" i="3" s="1"/>
  <c r="D95" i="3" s="1"/>
  <c r="D94" i="3" s="1"/>
  <c r="D93" i="3" s="1"/>
  <c r="D92" i="3" s="1"/>
  <c r="D91" i="3" s="1"/>
  <c r="D90" i="3" s="1"/>
  <c r="D89" i="3" s="1"/>
  <c r="D88" i="3" s="1"/>
  <c r="D87" i="3" s="1"/>
  <c r="D86" i="3" s="1"/>
  <c r="D85" i="3" s="1"/>
  <c r="D84" i="3" s="1"/>
  <c r="D83" i="3" s="1"/>
  <c r="D82" i="3" s="1"/>
  <c r="D81" i="3" s="1"/>
  <c r="D80" i="3" s="1"/>
  <c r="D79" i="3" s="1"/>
  <c r="D78" i="3" s="1"/>
  <c r="D77" i="3" s="1"/>
  <c r="D76" i="3" s="1"/>
  <c r="D75" i="3" s="1"/>
  <c r="D74" i="3" s="1"/>
  <c r="D73" i="3" s="1"/>
  <c r="D72" i="3" s="1"/>
  <c r="D71" i="3" s="1"/>
  <c r="D70" i="3" s="1"/>
  <c r="D69" i="3" s="1"/>
  <c r="D68" i="3" s="1"/>
  <c r="D67" i="3" s="1"/>
  <c r="D66" i="3" s="1"/>
  <c r="D65" i="3" s="1"/>
  <c r="D64" i="3" s="1"/>
  <c r="D63" i="3" s="1"/>
  <c r="D62" i="3" s="1"/>
  <c r="D61" i="3" s="1"/>
  <c r="D60" i="3" s="1"/>
  <c r="D59" i="3" s="1"/>
  <c r="D58" i="3" s="1"/>
  <c r="D57" i="3" s="1"/>
  <c r="D56" i="3" s="1"/>
  <c r="D55" i="3" s="1"/>
  <c r="D54" i="3" s="1"/>
  <c r="D53" i="3" s="1"/>
  <c r="D52" i="3" s="1"/>
  <c r="D51" i="3" s="1"/>
  <c r="D50" i="3" s="1"/>
  <c r="D49" i="3" s="1"/>
  <c r="D48" i="3" s="1"/>
  <c r="D47" i="3" s="1"/>
  <c r="D46" i="3" s="1"/>
  <c r="D45" i="3" s="1"/>
  <c r="D44" i="3" s="1"/>
  <c r="D43" i="3" s="1"/>
  <c r="D42" i="3" s="1"/>
  <c r="D41" i="3" s="1"/>
  <c r="D40" i="3" s="1"/>
  <c r="D39" i="3" s="1"/>
  <c r="D38" i="3" s="1"/>
  <c r="D37" i="3" s="1"/>
  <c r="D36" i="3" s="1"/>
  <c r="D35" i="3" s="1"/>
  <c r="D34" i="3" s="1"/>
  <c r="D33" i="3" s="1"/>
  <c r="D32" i="3" s="1"/>
  <c r="D31" i="3" s="1"/>
  <c r="D30" i="3" s="1"/>
  <c r="D29" i="3" s="1"/>
  <c r="D28" i="3" s="1"/>
  <c r="D27" i="3" s="1"/>
  <c r="D26" i="3" s="1"/>
  <c r="D25" i="3" s="1"/>
  <c r="D24" i="3" s="1"/>
  <c r="D23" i="3" s="1"/>
  <c r="D22" i="3" s="1"/>
  <c r="D21" i="3" s="1"/>
  <c r="D20" i="3" s="1"/>
  <c r="D19" i="3" s="1"/>
  <c r="D18" i="3" s="1"/>
  <c r="D17" i="3" s="1"/>
  <c r="D16" i="3" s="1"/>
  <c r="D15" i="3" s="1"/>
  <c r="D14" i="3" s="1"/>
  <c r="D13" i="3" s="1"/>
  <c r="D12" i="3" s="1"/>
  <c r="D11" i="3" s="1"/>
  <c r="D10" i="3" s="1"/>
  <c r="D9" i="3" s="1"/>
  <c r="D8" i="3" s="1"/>
  <c r="D7" i="3" s="1"/>
  <c r="D6" i="3" s="1"/>
  <c r="D5" i="3" s="1"/>
  <c r="D4" i="3" s="1"/>
  <c r="D3" i="3" s="1"/>
  <c r="D2" i="3" s="1"/>
  <c r="B28" i="3" l="1"/>
  <c r="C32" i="3"/>
  <c r="B27" i="3" l="1"/>
  <c r="C31" i="3"/>
  <c r="B26" i="3" l="1"/>
  <c r="C30" i="3"/>
  <c r="B25" i="3" l="1"/>
  <c r="C29" i="3"/>
  <c r="C28" i="3" l="1"/>
  <c r="B24" i="3"/>
  <c r="C27" i="3" l="1"/>
  <c r="B23" i="3"/>
  <c r="B22" i="3" l="1"/>
  <c r="B21" i="3" s="1"/>
  <c r="B20" i="3" s="1"/>
  <c r="B19" i="3" s="1"/>
  <c r="B18" i="3" s="1"/>
  <c r="C26" i="3"/>
  <c r="B17" i="3" l="1"/>
  <c r="C21" i="3"/>
  <c r="C23" i="3"/>
  <c r="C25" i="3"/>
  <c r="C22" i="3"/>
  <c r="C24" i="3"/>
  <c r="B16" i="3" l="1"/>
  <c r="C20" i="3"/>
  <c r="B15" i="3" l="1"/>
  <c r="C19" i="3"/>
  <c r="B14" i="3" l="1"/>
  <c r="C18" i="3"/>
  <c r="B13" i="3" l="1"/>
  <c r="C17" i="3"/>
  <c r="B12" i="3" l="1"/>
  <c r="C16" i="3"/>
  <c r="B11" i="3" l="1"/>
  <c r="C15" i="3"/>
  <c r="B10" i="3" l="1"/>
  <c r="C14" i="3"/>
  <c r="B9" i="3" l="1"/>
  <c r="C13" i="3"/>
  <c r="B8" i="3" l="1"/>
  <c r="C12" i="3"/>
  <c r="B7" i="3" l="1"/>
  <c r="C11" i="3"/>
  <c r="B6" i="3" l="1"/>
  <c r="B5" i="3" s="1"/>
  <c r="B4" i="3" s="1"/>
  <c r="B3" i="3" s="1"/>
  <c r="B2" i="3" s="1"/>
  <c r="C10" i="3"/>
  <c r="C5" i="3" l="1"/>
  <c r="C9" i="3"/>
  <c r="C4" i="3" l="1"/>
  <c r="C8" i="3"/>
  <c r="C3" i="3" l="1"/>
  <c r="C7" i="3"/>
  <c r="C2" i="3" l="1"/>
  <c r="C6" i="3"/>
</calcChain>
</file>

<file path=xl/sharedStrings.xml><?xml version="1.0" encoding="utf-8"?>
<sst xmlns="http://schemas.openxmlformats.org/spreadsheetml/2006/main" count="18" uniqueCount="8">
  <si>
    <t>Date</t>
  </si>
  <si>
    <t>inflation</t>
  </si>
  <si>
    <t>inflation.expectations</t>
  </si>
  <si>
    <t>interest</t>
  </si>
  <si>
    <t>gdp.log</t>
  </si>
  <si>
    <t>covid.indicator</t>
  </si>
  <si>
    <t>date</t>
  </si>
  <si>
    <t>covid.ind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</si>
</sst>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4A4F-0A10-4372-8AA0-AA3931DDAB51}">
  <dimension ref="A1:X221"/>
  <sheetViews>
    <sheetView tabSelected="1" workbookViewId="0">
      <selection activeCell="B9" sqref="B9"/>
    </sheetView>
  </sheetViews>
  <sheetFormatPr defaultRowHeight="14.5" x14ac:dyDescent="0.35"/>
  <cols>
    <col min="1" max="1" width="17.81640625" bestFit="1" customWidth="1"/>
    <col min="2" max="2" width="12.453125" bestFit="1" customWidth="1"/>
    <col min="3" max="3" width="19.90625" bestFit="1" customWidth="1"/>
    <col min="16" max="16" width="11.81640625" bestFit="1" customWidth="1"/>
    <col min="24" max="24" width="11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25204</v>
      </c>
      <c r="B2" s="6">
        <f t="shared" ref="B2:E2" ca="1" si="0">B3-(0.1*RAND())</f>
        <v>5.6190115596949539</v>
      </c>
      <c r="C2" s="6">
        <f ca="1">AVERAGE(B2:B2)</f>
        <v>5.6190115596949539</v>
      </c>
      <c r="D2" s="6">
        <f t="shared" ca="1" si="0"/>
        <v>7.0352427139361042</v>
      </c>
      <c r="E2" s="6">
        <f t="shared" ca="1" si="0"/>
        <v>10.389570921662639</v>
      </c>
      <c r="F2">
        <v>0</v>
      </c>
    </row>
    <row r="3" spans="1:6" x14ac:dyDescent="0.35">
      <c r="A3" s="2">
        <v>25294</v>
      </c>
      <c r="B3" s="6">
        <f t="shared" ref="B3:E3" ca="1" si="1">B4+(0.1*RAND())</f>
        <v>5.6742941500578619</v>
      </c>
      <c r="C3" s="6">
        <f ca="1">AVERAGE(B2:B3)</f>
        <v>5.6466528548764074</v>
      </c>
      <c r="D3" s="6">
        <f t="shared" ca="1" si="1"/>
        <v>7.1032548988609951</v>
      </c>
      <c r="E3" s="6">
        <f t="shared" ca="1" si="1"/>
        <v>10.400570659392002</v>
      </c>
      <c r="F3">
        <v>0</v>
      </c>
    </row>
    <row r="4" spans="1:6" x14ac:dyDescent="0.35">
      <c r="A4" s="2">
        <v>25385</v>
      </c>
      <c r="B4" s="6">
        <f t="shared" ref="B4:E4" ca="1" si="2">B5-(0.1*RAND())</f>
        <v>5.6274433120303167</v>
      </c>
      <c r="C4" s="6">
        <f ca="1">AVERAGE(B2:B4)</f>
        <v>5.6402496739277099</v>
      </c>
      <c r="D4" s="6">
        <f t="shared" ca="1" si="2"/>
        <v>7.0470671702242571</v>
      </c>
      <c r="E4" s="6">
        <f t="shared" ca="1" si="2"/>
        <v>10.31080696786335</v>
      </c>
      <c r="F4">
        <v>0</v>
      </c>
    </row>
    <row r="5" spans="1:6" x14ac:dyDescent="0.35">
      <c r="A5" s="2">
        <v>25477</v>
      </c>
      <c r="B5" s="6">
        <f t="shared" ref="B5:E5" ca="1" si="3">B6+(0.1*RAND())</f>
        <v>5.6606325906906836</v>
      </c>
      <c r="C5" s="6">
        <f t="shared" ref="C5:C61" ca="1" si="4">AVERAGE(B2:B5)</f>
        <v>5.6453454031184531</v>
      </c>
      <c r="D5" s="6">
        <f t="shared" ca="1" si="3"/>
        <v>7.0873795811715299</v>
      </c>
      <c r="E5" s="6">
        <f t="shared" ca="1" si="3"/>
        <v>10.370445238789879</v>
      </c>
      <c r="F5">
        <v>0</v>
      </c>
    </row>
    <row r="6" spans="1:6" x14ac:dyDescent="0.35">
      <c r="A6" s="2">
        <v>25569</v>
      </c>
      <c r="B6" s="6">
        <f t="shared" ref="B6:E6" ca="1" si="5">B7-(0.1*RAND())</f>
        <v>5.6422884088053973</v>
      </c>
      <c r="C6" s="6">
        <f ca="1">AVERAGE(B3:B6)</f>
        <v>5.6511646153960644</v>
      </c>
      <c r="D6" s="6">
        <f t="shared" ca="1" si="5"/>
        <v>7.0631841427872724</v>
      </c>
      <c r="E6" s="6">
        <f t="shared" ca="1" si="5"/>
        <v>10.359069479701986</v>
      </c>
      <c r="F6">
        <v>0</v>
      </c>
    </row>
    <row r="7" spans="1:6" x14ac:dyDescent="0.35">
      <c r="A7" s="2">
        <v>25659</v>
      </c>
      <c r="B7" s="6">
        <f t="shared" ref="B7:E7" ca="1" si="6">B8+(0.1*RAND())</f>
        <v>5.6843619300731927</v>
      </c>
      <c r="C7" s="6">
        <f ca="1">AVERAGE(B4:B7)</f>
        <v>5.6536815603998978</v>
      </c>
      <c r="D7" s="6">
        <f t="shared" ca="1" si="6"/>
        <v>7.1264459698635889</v>
      </c>
      <c r="E7" s="6">
        <f t="shared" ca="1" si="6"/>
        <v>10.377609221940721</v>
      </c>
      <c r="F7">
        <v>0</v>
      </c>
    </row>
    <row r="8" spans="1:6" x14ac:dyDescent="0.35">
      <c r="A8" s="2">
        <v>25750</v>
      </c>
      <c r="B8" s="6">
        <f t="shared" ref="B8:E8" ca="1" si="7">B9-(0.1*RAND())</f>
        <v>5.6154807296967313</v>
      </c>
      <c r="C8" s="6">
        <f ca="1">AVERAGE(B5:B8)</f>
        <v>5.6506909148165017</v>
      </c>
      <c r="D8" s="6">
        <f t="shared" ca="1" si="7"/>
        <v>7.0446182825412178</v>
      </c>
      <c r="E8" s="6">
        <f t="shared" ca="1" si="7"/>
        <v>10.328969720928486</v>
      </c>
      <c r="F8">
        <v>0</v>
      </c>
    </row>
    <row r="9" spans="1:6" x14ac:dyDescent="0.35">
      <c r="A9" s="2">
        <v>25842</v>
      </c>
      <c r="B9" s="6">
        <f t="shared" ref="B9:E9" ca="1" si="8">B10+(0.1*RAND())</f>
        <v>5.6646990121337444</v>
      </c>
      <c r="C9" s="6">
        <f t="shared" ca="1" si="4"/>
        <v>5.6517075201772666</v>
      </c>
      <c r="D9" s="6">
        <f t="shared" ca="1" si="8"/>
        <v>7.0942820446769463</v>
      </c>
      <c r="E9" s="6">
        <f t="shared" ca="1" si="8"/>
        <v>10.361284376267884</v>
      </c>
      <c r="F9">
        <v>0</v>
      </c>
    </row>
    <row r="10" spans="1:6" x14ac:dyDescent="0.35">
      <c r="A10" s="2">
        <v>25934</v>
      </c>
      <c r="B10" s="6">
        <f t="shared" ref="B10:E10" ca="1" si="9">B11-(0.1*RAND())</f>
        <v>5.593313738491883</v>
      </c>
      <c r="C10" s="6">
        <f t="shared" ca="1" si="4"/>
        <v>5.6394638525988876</v>
      </c>
      <c r="D10" s="6">
        <f t="shared" ca="1" si="9"/>
        <v>7.0715050332001388</v>
      </c>
      <c r="E10" s="6">
        <f t="shared" ca="1" si="9"/>
        <v>10.291155211885176</v>
      </c>
      <c r="F10">
        <v>0</v>
      </c>
    </row>
    <row r="11" spans="1:6" x14ac:dyDescent="0.35">
      <c r="A11" s="2">
        <v>26024</v>
      </c>
      <c r="B11" s="6">
        <f t="shared" ref="B11:E11" ca="1" si="10">B12+(0.1*RAND())</f>
        <v>5.6611464870538137</v>
      </c>
      <c r="C11" s="6">
        <f t="shared" ca="1" si="4"/>
        <v>5.6336599918440431</v>
      </c>
      <c r="D11" s="6">
        <f t="shared" ca="1" si="10"/>
        <v>7.1034979504765463</v>
      </c>
      <c r="E11" s="6">
        <f t="shared" ca="1" si="10"/>
        <v>10.352232921235762</v>
      </c>
      <c r="F11">
        <v>0</v>
      </c>
    </row>
    <row r="12" spans="1:6" x14ac:dyDescent="0.35">
      <c r="A12" s="2">
        <v>26115</v>
      </c>
      <c r="B12" s="6">
        <f t="shared" ref="B12:E12" ca="1" si="11">B13-(0.1*RAND())</f>
        <v>5.5838399640572209</v>
      </c>
      <c r="C12" s="6">
        <f t="shared" ca="1" si="4"/>
        <v>5.6257498004341659</v>
      </c>
      <c r="D12" s="6">
        <f t="shared" ca="1" si="11"/>
        <v>7.097328050510936</v>
      </c>
      <c r="E12" s="6">
        <f t="shared" ca="1" si="11"/>
        <v>10.269565729707601</v>
      </c>
      <c r="F12">
        <v>0</v>
      </c>
    </row>
    <row r="13" spans="1:6" x14ac:dyDescent="0.35">
      <c r="A13" s="2">
        <v>26207</v>
      </c>
      <c r="B13" s="6">
        <f t="shared" ref="B13:E13" ca="1" si="12">B14+(0.1*RAND())</f>
        <v>5.6585352531668827</v>
      </c>
      <c r="C13" s="6">
        <f t="shared" ca="1" si="4"/>
        <v>5.6242088606924501</v>
      </c>
      <c r="D13" s="6">
        <f t="shared" ca="1" si="12"/>
        <v>7.1501356240000691</v>
      </c>
      <c r="E13" s="6">
        <f t="shared" ca="1" si="12"/>
        <v>10.364732289444074</v>
      </c>
      <c r="F13">
        <v>0</v>
      </c>
    </row>
    <row r="14" spans="1:6" x14ac:dyDescent="0.35">
      <c r="A14" s="2">
        <v>26299</v>
      </c>
      <c r="B14" s="6">
        <f t="shared" ref="B14:E14" ca="1" si="13">B15-(0.1*RAND())</f>
        <v>5.6060348709222323</v>
      </c>
      <c r="C14" s="6">
        <f t="shared" ca="1" si="4"/>
        <v>5.6273891438000376</v>
      </c>
      <c r="D14" s="6">
        <f t="shared" ca="1" si="13"/>
        <v>7.1170827147775428</v>
      </c>
      <c r="E14" s="6">
        <f t="shared" ca="1" si="13"/>
        <v>10.277107376016541</v>
      </c>
      <c r="F14">
        <v>0</v>
      </c>
    </row>
    <row r="15" spans="1:6" x14ac:dyDescent="0.35">
      <c r="A15" s="2">
        <v>26390</v>
      </c>
      <c r="B15" s="6">
        <f t="shared" ref="B15:E15" ca="1" si="14">B16+(0.1*RAND())</f>
        <v>5.6798463373274499</v>
      </c>
      <c r="C15" s="6">
        <f t="shared" ca="1" si="4"/>
        <v>5.6320641063684471</v>
      </c>
      <c r="D15" s="6">
        <f t="shared" ca="1" si="14"/>
        <v>7.2008476971753277</v>
      </c>
      <c r="E15" s="6">
        <f t="shared" ca="1" si="14"/>
        <v>10.319768138930112</v>
      </c>
      <c r="F15">
        <v>0</v>
      </c>
    </row>
    <row r="16" spans="1:6" x14ac:dyDescent="0.35">
      <c r="A16" s="2">
        <v>26481</v>
      </c>
      <c r="B16" s="6">
        <f t="shared" ref="B16:E16" ca="1" si="15">B17-(0.1*RAND())</f>
        <v>5.6502179079933788</v>
      </c>
      <c r="C16" s="6">
        <f t="shared" ca="1" si="4"/>
        <v>5.6486585923524864</v>
      </c>
      <c r="D16" s="6">
        <f t="shared" ca="1" si="15"/>
        <v>7.1984843100089737</v>
      </c>
      <c r="E16" s="6">
        <f t="shared" ca="1" si="15"/>
        <v>10.304272486466878</v>
      </c>
      <c r="F16">
        <v>0</v>
      </c>
    </row>
    <row r="17" spans="1:6" x14ac:dyDescent="0.35">
      <c r="A17" s="2">
        <v>26573</v>
      </c>
      <c r="B17" s="6">
        <f t="shared" ref="B17:E17" ca="1" si="16">B18+(0.1*RAND())</f>
        <v>5.6689751478077861</v>
      </c>
      <c r="C17" s="6">
        <f t="shared" ca="1" si="4"/>
        <v>5.6512685660127113</v>
      </c>
      <c r="D17" s="6">
        <f t="shared" ca="1" si="16"/>
        <v>7.2546272275713397</v>
      </c>
      <c r="E17" s="6">
        <f t="shared" ca="1" si="16"/>
        <v>10.365730588270225</v>
      </c>
      <c r="F17">
        <v>0</v>
      </c>
    </row>
    <row r="18" spans="1:6" x14ac:dyDescent="0.35">
      <c r="A18" s="2">
        <v>26665</v>
      </c>
      <c r="B18" s="6">
        <f t="shared" ref="B18:E18" ca="1" si="17">B19-(0.1*RAND())</f>
        <v>5.6145340443340954</v>
      </c>
      <c r="C18" s="6">
        <f t="shared" ca="1" si="4"/>
        <v>5.653393359365678</v>
      </c>
      <c r="D18" s="6">
        <f t="shared" ca="1" si="17"/>
        <v>7.2150093923976204</v>
      </c>
      <c r="E18" s="6">
        <f t="shared" ca="1" si="17"/>
        <v>10.341441636806747</v>
      </c>
      <c r="F18">
        <v>0</v>
      </c>
    </row>
    <row r="19" spans="1:6" x14ac:dyDescent="0.35">
      <c r="A19" s="2">
        <v>26755</v>
      </c>
      <c r="B19" s="6">
        <f t="shared" ref="B19:E19" ca="1" si="18">B20+(0.1*RAND())</f>
        <v>5.6741970798581383</v>
      </c>
      <c r="C19" s="6">
        <f t="shared" ca="1" si="4"/>
        <v>5.6519810449983501</v>
      </c>
      <c r="D19" s="6">
        <f t="shared" ca="1" si="18"/>
        <v>7.251341020382486</v>
      </c>
      <c r="E19" s="6">
        <f t="shared" ca="1" si="18"/>
        <v>10.379695999529908</v>
      </c>
      <c r="F19">
        <v>0</v>
      </c>
    </row>
    <row r="20" spans="1:6" x14ac:dyDescent="0.35">
      <c r="A20" s="2">
        <v>26846</v>
      </c>
      <c r="B20" s="6">
        <f t="shared" ref="B20:E20" ca="1" si="19">B21-(0.1*RAND())</f>
        <v>5.6204771025853866</v>
      </c>
      <c r="C20" s="6">
        <f t="shared" ca="1" si="4"/>
        <v>5.6445458436463518</v>
      </c>
      <c r="D20" s="6">
        <f t="shared" ca="1" si="19"/>
        <v>7.1773164285816726</v>
      </c>
      <c r="E20" s="6">
        <f t="shared" ca="1" si="19"/>
        <v>10.359074139174513</v>
      </c>
      <c r="F20">
        <v>0</v>
      </c>
    </row>
    <row r="21" spans="1:6" x14ac:dyDescent="0.35">
      <c r="A21" s="2">
        <v>26938</v>
      </c>
      <c r="B21" s="6">
        <f t="shared" ref="B21:E21" ca="1" si="20">B22+(0.1*RAND())</f>
        <v>5.6235412762888375</v>
      </c>
      <c r="C21" s="6">
        <f t="shared" ca="1" si="4"/>
        <v>5.6331873757666147</v>
      </c>
      <c r="D21" s="6">
        <f t="shared" ca="1" si="20"/>
        <v>7.2508013586697846</v>
      </c>
      <c r="E21" s="6">
        <f t="shared" ca="1" si="20"/>
        <v>10.382279493502356</v>
      </c>
      <c r="F21">
        <v>0</v>
      </c>
    </row>
    <row r="22" spans="1:6" x14ac:dyDescent="0.35">
      <c r="A22" s="2">
        <v>27030</v>
      </c>
      <c r="B22" s="6">
        <f t="shared" ref="B22:E22" ca="1" si="21">B23-(0.1*RAND())</f>
        <v>5.5643042689908668</v>
      </c>
      <c r="C22" s="6">
        <f ca="1">AVERAGE(B19:B22)</f>
        <v>5.6206299319308073</v>
      </c>
      <c r="D22" s="6">
        <f t="shared" ca="1" si="21"/>
        <v>7.1769513668408749</v>
      </c>
      <c r="E22" s="6">
        <f t="shared" ca="1" si="21"/>
        <v>10.282806787188825</v>
      </c>
      <c r="F22">
        <v>0</v>
      </c>
    </row>
    <row r="23" spans="1:6" x14ac:dyDescent="0.35">
      <c r="A23" s="2">
        <v>27120</v>
      </c>
      <c r="B23" s="6">
        <f t="shared" ref="B23:E23" ca="1" si="22">B24+(0.1*RAND())</f>
        <v>5.5839108918624056</v>
      </c>
      <c r="C23" s="6">
        <f ca="1">AVERAGE(B20:B23)</f>
        <v>5.5980583849318739</v>
      </c>
      <c r="D23" s="6">
        <f t="shared" ca="1" si="22"/>
        <v>7.1799665512283042</v>
      </c>
      <c r="E23" s="6">
        <f t="shared" ca="1" si="22"/>
        <v>10.286886942284386</v>
      </c>
      <c r="F23">
        <v>0</v>
      </c>
    </row>
    <row r="24" spans="1:6" x14ac:dyDescent="0.35">
      <c r="A24" s="2">
        <v>27211</v>
      </c>
      <c r="B24" s="6">
        <f t="shared" ref="B24:E24" ca="1" si="23">B25-(0.1*RAND())</f>
        <v>5.5764953677618871</v>
      </c>
      <c r="C24" s="6">
        <f ca="1">AVERAGE(B21:B24)</f>
        <v>5.5870629512259988</v>
      </c>
      <c r="D24" s="6">
        <f t="shared" ca="1" si="23"/>
        <v>7.1140850838095506</v>
      </c>
      <c r="E24" s="6">
        <f t="shared" ca="1" si="23"/>
        <v>10.193463010088939</v>
      </c>
      <c r="F24">
        <v>0</v>
      </c>
    </row>
    <row r="25" spans="1:6" x14ac:dyDescent="0.35">
      <c r="A25" s="2">
        <v>27303</v>
      </c>
      <c r="B25" s="6">
        <f t="shared" ref="B25:E25" ca="1" si="24">B26+(0.1*RAND())</f>
        <v>5.6375541584535407</v>
      </c>
      <c r="C25" s="6">
        <f t="shared" ca="1" si="4"/>
        <v>5.5905661717671746</v>
      </c>
      <c r="D25" s="6">
        <f t="shared" ca="1" si="24"/>
        <v>7.2126525586294203</v>
      </c>
      <c r="E25" s="6">
        <f t="shared" ca="1" si="24"/>
        <v>10.273136323349128</v>
      </c>
      <c r="F25">
        <v>0</v>
      </c>
    </row>
    <row r="26" spans="1:6" x14ac:dyDescent="0.35">
      <c r="A26" s="2">
        <v>27395</v>
      </c>
      <c r="B26" s="6">
        <f t="shared" ref="B26:E26" ca="1" si="25">B27-(0.1*RAND())</f>
        <v>5.5881216723253768</v>
      </c>
      <c r="C26" s="6">
        <f t="shared" ca="1" si="4"/>
        <v>5.5965205226008017</v>
      </c>
      <c r="D26" s="6">
        <f t="shared" ca="1" si="25"/>
        <v>7.1133020990295783</v>
      </c>
      <c r="E26" s="6">
        <f t="shared" ca="1" si="25"/>
        <v>10.186107571804977</v>
      </c>
      <c r="F26">
        <v>0</v>
      </c>
    </row>
    <row r="27" spans="1:6" x14ac:dyDescent="0.35">
      <c r="A27" s="2">
        <v>27485</v>
      </c>
      <c r="B27" s="6">
        <f t="shared" ref="B27:E27" ca="1" si="26">B28+(0.1*RAND())</f>
        <v>5.6329652358851652</v>
      </c>
      <c r="C27" s="6">
        <f t="shared" ca="1" si="4"/>
        <v>5.6087841086064927</v>
      </c>
      <c r="D27" s="6">
        <f t="shared" ca="1" si="26"/>
        <v>7.1856182132224484</v>
      </c>
      <c r="E27" s="6">
        <f t="shared" ca="1" si="26"/>
        <v>10.244659979963576</v>
      </c>
      <c r="F27">
        <v>0</v>
      </c>
    </row>
    <row r="28" spans="1:6" x14ac:dyDescent="0.35">
      <c r="A28" s="2">
        <v>27576</v>
      </c>
      <c r="B28" s="6">
        <f t="shared" ref="B28:E28" ca="1" si="27">B29-(0.1*RAND())</f>
        <v>5.632931773053258</v>
      </c>
      <c r="C28" s="6">
        <f t="shared" ca="1" si="4"/>
        <v>5.6228932099293356</v>
      </c>
      <c r="D28" s="6">
        <f t="shared" ca="1" si="27"/>
        <v>7.1335178897108005</v>
      </c>
      <c r="E28" s="6">
        <f t="shared" ca="1" si="27"/>
        <v>10.163646283770396</v>
      </c>
      <c r="F28">
        <v>0</v>
      </c>
    </row>
    <row r="29" spans="1:6" x14ac:dyDescent="0.35">
      <c r="A29" s="2">
        <v>27668</v>
      </c>
      <c r="B29" s="6">
        <f t="shared" ref="B29:E29" ca="1" si="28">B30+(0.1*RAND())</f>
        <v>5.6884710729302901</v>
      </c>
      <c r="C29" s="6">
        <f t="shared" ca="1" si="4"/>
        <v>5.6356224385485225</v>
      </c>
      <c r="D29" s="6">
        <f t="shared" ca="1" si="28"/>
        <v>7.1636127209204812</v>
      </c>
      <c r="E29" s="6">
        <f t="shared" ca="1" si="28"/>
        <v>10.239790898250272</v>
      </c>
      <c r="F29">
        <v>0</v>
      </c>
    </row>
    <row r="30" spans="1:6" x14ac:dyDescent="0.35">
      <c r="A30" s="2">
        <v>27760</v>
      </c>
      <c r="B30" s="6">
        <f t="shared" ref="B30:E30" ca="1" si="29">B31-(0.1*RAND())</f>
        <v>5.6542087440525748</v>
      </c>
      <c r="C30" s="6">
        <f t="shared" ca="1" si="4"/>
        <v>5.6521442064803225</v>
      </c>
      <c r="D30" s="6">
        <f t="shared" ca="1" si="29"/>
        <v>7.1411909064735495</v>
      </c>
      <c r="E30" s="6">
        <f t="shared" ca="1" si="29"/>
        <v>10.174996846473437</v>
      </c>
      <c r="F30">
        <v>0</v>
      </c>
    </row>
    <row r="31" spans="1:6" x14ac:dyDescent="0.35">
      <c r="A31" s="2">
        <v>27851</v>
      </c>
      <c r="B31" s="6">
        <f t="shared" ref="B31:E31" ca="1" si="30">B32+(0.1*RAND())</f>
        <v>5.7449791721553778</v>
      </c>
      <c r="C31" s="6">
        <f t="shared" ca="1" si="4"/>
        <v>5.6801476905478756</v>
      </c>
      <c r="D31" s="6">
        <f t="shared" ca="1" si="30"/>
        <v>7.1428638932985757</v>
      </c>
      <c r="E31" s="6">
        <f t="shared" ca="1" si="30"/>
        <v>10.272542066822604</v>
      </c>
      <c r="F31">
        <v>0</v>
      </c>
    </row>
    <row r="32" spans="1:6" x14ac:dyDescent="0.35">
      <c r="A32" s="2">
        <v>27942</v>
      </c>
      <c r="B32" s="6">
        <f t="shared" ref="B32:E32" ca="1" si="31">B33-(0.1*RAND())</f>
        <v>5.7030067873835968</v>
      </c>
      <c r="C32" s="6">
        <f t="shared" ca="1" si="4"/>
        <v>5.6976664441304603</v>
      </c>
      <c r="D32" s="6">
        <f t="shared" ca="1" si="31"/>
        <v>7.0535077948752622</v>
      </c>
      <c r="E32" s="6">
        <f t="shared" ca="1" si="31"/>
        <v>10.230740456993688</v>
      </c>
      <c r="F32">
        <v>0</v>
      </c>
    </row>
    <row r="33" spans="1:6" x14ac:dyDescent="0.35">
      <c r="A33" s="2">
        <v>28034</v>
      </c>
      <c r="B33" s="6">
        <f t="shared" ref="B33:E33" ca="1" si="32">B34+(0.1*RAND())</f>
        <v>5.8017421394241673</v>
      </c>
      <c r="C33" s="6">
        <f t="shared" ca="1" si="4"/>
        <v>5.7259842107539294</v>
      </c>
      <c r="D33" s="6">
        <f t="shared" ca="1" si="32"/>
        <v>7.1500576738591795</v>
      </c>
      <c r="E33" s="6">
        <f t="shared" ca="1" si="32"/>
        <v>10.241198240840426</v>
      </c>
      <c r="F33">
        <v>0</v>
      </c>
    </row>
    <row r="34" spans="1:6" x14ac:dyDescent="0.35">
      <c r="A34" s="2">
        <v>28126</v>
      </c>
      <c r="B34" s="6">
        <f t="shared" ref="B34:E34" ca="1" si="33">B35-(0.1*RAND())</f>
        <v>5.7252790939209168</v>
      </c>
      <c r="C34" s="6">
        <f ca="1">AVERAGE(B31:B34)</f>
        <v>5.7437517982210151</v>
      </c>
      <c r="D34" s="6">
        <f t="shared" ca="1" si="33"/>
        <v>7.1399502366200425</v>
      </c>
      <c r="E34" s="6">
        <f t="shared" ca="1" si="33"/>
        <v>10.148421007017223</v>
      </c>
      <c r="F34">
        <v>0</v>
      </c>
    </row>
    <row r="35" spans="1:6" x14ac:dyDescent="0.35">
      <c r="A35" s="2">
        <v>28216</v>
      </c>
      <c r="B35" s="6">
        <f t="shared" ref="B35:E35" ca="1" si="34">B36+(0.1*RAND())</f>
        <v>5.7579329945991242</v>
      </c>
      <c r="C35" s="6">
        <f ca="1">AVERAGE(B32:B35)</f>
        <v>5.7469902538319513</v>
      </c>
      <c r="D35" s="6">
        <f t="shared" ca="1" si="34"/>
        <v>7.2355310179212475</v>
      </c>
      <c r="E35" s="6">
        <f t="shared" ca="1" si="34"/>
        <v>10.185110796115964</v>
      </c>
      <c r="F35">
        <v>0</v>
      </c>
    </row>
    <row r="36" spans="1:6" x14ac:dyDescent="0.35">
      <c r="A36" s="2">
        <v>28307</v>
      </c>
      <c r="B36" s="6">
        <f t="shared" ref="B36:E36" ca="1" si="35">B37-(0.1*RAND())</f>
        <v>5.723711551520144</v>
      </c>
      <c r="C36" s="6">
        <f ca="1">AVERAGE(B33:B36)</f>
        <v>5.7521664448660879</v>
      </c>
      <c r="D36" s="6">
        <f t="shared" ca="1" si="35"/>
        <v>7.2097687109899056</v>
      </c>
      <c r="E36" s="6">
        <f t="shared" ca="1" si="35"/>
        <v>10.173449307184061</v>
      </c>
      <c r="F36">
        <v>0</v>
      </c>
    </row>
    <row r="37" spans="1:6" x14ac:dyDescent="0.35">
      <c r="A37" s="2">
        <v>28399</v>
      </c>
      <c r="B37" s="6">
        <f t="shared" ref="B37:E37" ca="1" si="36">B38+(0.1*RAND())</f>
        <v>5.7539572714020668</v>
      </c>
      <c r="C37" s="6">
        <f t="shared" ca="1" si="4"/>
        <v>5.7402202278605632</v>
      </c>
      <c r="D37" s="6">
        <f t="shared" ca="1" si="36"/>
        <v>7.2733888651552299</v>
      </c>
      <c r="E37" s="6">
        <f t="shared" ca="1" si="36"/>
        <v>10.225788853482754</v>
      </c>
      <c r="F37">
        <v>0</v>
      </c>
    </row>
    <row r="38" spans="1:6" x14ac:dyDescent="0.35">
      <c r="A38" s="2">
        <v>28491</v>
      </c>
      <c r="B38" s="6">
        <f t="shared" ref="B38:E38" ca="1" si="37">B39-(0.1*RAND())</f>
        <v>5.7067327626489073</v>
      </c>
      <c r="C38" s="6">
        <f t="shared" ca="1" si="4"/>
        <v>5.7355836450425608</v>
      </c>
      <c r="D38" s="6">
        <f t="shared" ca="1" si="37"/>
        <v>7.2420203492043687</v>
      </c>
      <c r="E38" s="6">
        <f t="shared" ca="1" si="37"/>
        <v>10.145275023850292</v>
      </c>
      <c r="F38">
        <v>0</v>
      </c>
    </row>
    <row r="39" spans="1:6" x14ac:dyDescent="0.35">
      <c r="A39" s="2">
        <v>28581</v>
      </c>
      <c r="B39" s="6">
        <f t="shared" ref="B39:E39" ca="1" si="38">B40+(0.1*RAND())</f>
        <v>5.7812450446361217</v>
      </c>
      <c r="C39" s="6">
        <f t="shared" ca="1" si="4"/>
        <v>5.7414116575518106</v>
      </c>
      <c r="D39" s="6">
        <f t="shared" ca="1" si="38"/>
        <v>7.2902541154373104</v>
      </c>
      <c r="E39" s="6">
        <f t="shared" ca="1" si="38"/>
        <v>10.147371776044265</v>
      </c>
      <c r="F39">
        <v>0</v>
      </c>
    </row>
    <row r="40" spans="1:6" x14ac:dyDescent="0.35">
      <c r="A40" s="2">
        <v>28672</v>
      </c>
      <c r="B40" s="6">
        <f t="shared" ref="B40:E40" ca="1" si="39">B41-(0.1*RAND())</f>
        <v>5.7243051356811891</v>
      </c>
      <c r="C40" s="6">
        <f t="shared" ca="1" si="4"/>
        <v>5.741560053592071</v>
      </c>
      <c r="D40" s="6">
        <f t="shared" ca="1" si="39"/>
        <v>7.2615025754257996</v>
      </c>
      <c r="E40" s="6">
        <f t="shared" ca="1" si="39"/>
        <v>10.06126881864687</v>
      </c>
      <c r="F40">
        <v>0</v>
      </c>
    </row>
    <row r="41" spans="1:6" x14ac:dyDescent="0.35">
      <c r="A41" s="2">
        <v>28764</v>
      </c>
      <c r="B41" s="6">
        <f t="shared" ref="B41:E41" ca="1" si="40">B42+(0.1*RAND())</f>
        <v>5.7590505082352834</v>
      </c>
      <c r="C41" s="6">
        <f t="shared" ca="1" si="4"/>
        <v>5.7428333628003756</v>
      </c>
      <c r="D41" s="6">
        <f t="shared" ca="1" si="40"/>
        <v>7.2934385259544054</v>
      </c>
      <c r="E41" s="6">
        <f t="shared" ca="1" si="40"/>
        <v>10.07458648597779</v>
      </c>
      <c r="F41">
        <v>0</v>
      </c>
    </row>
    <row r="42" spans="1:6" x14ac:dyDescent="0.35">
      <c r="A42" s="2">
        <v>28856</v>
      </c>
      <c r="B42" s="6">
        <f t="shared" ref="B42:E42" ca="1" si="41">B43-(0.1*RAND())</f>
        <v>5.742989913010268</v>
      </c>
      <c r="C42" s="6">
        <f t="shared" ca="1" si="4"/>
        <v>5.7518976503907151</v>
      </c>
      <c r="D42" s="6">
        <f t="shared" ca="1" si="41"/>
        <v>7.286400700251888</v>
      </c>
      <c r="E42" s="6">
        <f t="shared" ca="1" si="41"/>
        <v>9.9914136339175474</v>
      </c>
      <c r="F42">
        <v>0</v>
      </c>
    </row>
    <row r="43" spans="1:6" x14ac:dyDescent="0.35">
      <c r="A43" s="2">
        <v>28946</v>
      </c>
      <c r="B43" s="6">
        <f t="shared" ref="B43:E43" ca="1" si="42">B44+(0.1*RAND())</f>
        <v>5.7506563795460419</v>
      </c>
      <c r="C43" s="6">
        <f t="shared" ca="1" si="4"/>
        <v>5.7442504841181954</v>
      </c>
      <c r="D43" s="6">
        <f t="shared" ca="1" si="42"/>
        <v>7.3728749221266714</v>
      </c>
      <c r="E43" s="6">
        <f t="shared" ca="1" si="42"/>
        <v>10.083008268277391</v>
      </c>
      <c r="F43">
        <v>0</v>
      </c>
    </row>
    <row r="44" spans="1:6" x14ac:dyDescent="0.35">
      <c r="A44" s="2">
        <v>29037</v>
      </c>
      <c r="B44" s="6">
        <f t="shared" ref="B44:E44" ca="1" si="43">B45-(0.1*RAND())</f>
        <v>5.6716982597043089</v>
      </c>
      <c r="C44" s="6">
        <f t="shared" ca="1" si="4"/>
        <v>5.731098765123976</v>
      </c>
      <c r="D44" s="6">
        <f t="shared" ca="1" si="43"/>
        <v>7.2766936972898284</v>
      </c>
      <c r="E44" s="6">
        <f t="shared" ca="1" si="43"/>
        <v>9.9893564591059345</v>
      </c>
      <c r="F44">
        <v>0</v>
      </c>
    </row>
    <row r="45" spans="1:6" x14ac:dyDescent="0.35">
      <c r="A45" s="2">
        <v>29129</v>
      </c>
      <c r="B45" s="6">
        <f t="shared" ref="B45:E45" ca="1" si="44">B46+(0.1*RAND())</f>
        <v>5.7254569460513922</v>
      </c>
      <c r="C45" s="6">
        <f t="shared" ca="1" si="4"/>
        <v>5.722700374578003</v>
      </c>
      <c r="D45" s="6">
        <f t="shared" ca="1" si="44"/>
        <v>7.3107385090789139</v>
      </c>
      <c r="E45" s="6">
        <f t="shared" ca="1" si="44"/>
        <v>10.000784917114069</v>
      </c>
      <c r="F45">
        <v>0</v>
      </c>
    </row>
    <row r="46" spans="1:6" x14ac:dyDescent="0.35">
      <c r="A46" s="2">
        <v>29221</v>
      </c>
      <c r="B46" s="6">
        <f t="shared" ref="B46:E46" ca="1" si="45">B47-(0.1*RAND())</f>
        <v>5.7021879472029475</v>
      </c>
      <c r="C46" s="6">
        <f t="shared" ca="1" si="4"/>
        <v>5.7124998831261724</v>
      </c>
      <c r="D46" s="6">
        <f t="shared" ca="1" si="45"/>
        <v>7.2357281272973175</v>
      </c>
      <c r="E46" s="6">
        <f t="shared" ca="1" si="45"/>
        <v>9.9563790694882606</v>
      </c>
      <c r="F46">
        <v>0</v>
      </c>
    </row>
    <row r="47" spans="1:6" x14ac:dyDescent="0.35">
      <c r="A47" s="2">
        <v>29312</v>
      </c>
      <c r="B47" s="6">
        <f t="shared" ref="B47:E47" ca="1" si="46">B48+(0.1*RAND())</f>
        <v>5.7066551645585681</v>
      </c>
      <c r="C47" s="6">
        <f t="shared" ca="1" si="4"/>
        <v>5.7014995793793046</v>
      </c>
      <c r="D47" s="6">
        <f t="shared" ca="1" si="46"/>
        <v>7.302578537622372</v>
      </c>
      <c r="E47" s="6">
        <f t="shared" ca="1" si="46"/>
        <v>10.042489376569273</v>
      </c>
      <c r="F47">
        <v>0</v>
      </c>
    </row>
    <row r="48" spans="1:6" x14ac:dyDescent="0.35">
      <c r="A48" s="2">
        <v>29403</v>
      </c>
      <c r="B48" s="6">
        <f t="shared" ref="B48:E48" ca="1" si="47">B49-(0.1*RAND())</f>
        <v>5.6936906924073627</v>
      </c>
      <c r="C48" s="6">
        <f t="shared" ca="1" si="4"/>
        <v>5.7069976875550674</v>
      </c>
      <c r="D48" s="6">
        <f t="shared" ca="1" si="47"/>
        <v>7.2129985334861901</v>
      </c>
      <c r="E48" s="6">
        <f t="shared" ca="1" si="47"/>
        <v>10.014203310303154</v>
      </c>
      <c r="F48">
        <v>0</v>
      </c>
    </row>
    <row r="49" spans="1:6" x14ac:dyDescent="0.35">
      <c r="A49" s="2">
        <v>29495</v>
      </c>
      <c r="B49" s="6">
        <f t="shared" ref="B49:E49" ca="1" si="48">B50+(0.1*RAND())</f>
        <v>5.75561143195028</v>
      </c>
      <c r="C49" s="6">
        <f t="shared" ca="1" si="4"/>
        <v>5.7145363090297892</v>
      </c>
      <c r="D49" s="6">
        <f t="shared" ca="1" si="48"/>
        <v>7.3088100729461623</v>
      </c>
      <c r="E49" s="6">
        <f t="shared" ca="1" si="48"/>
        <v>10.112568034727518</v>
      </c>
      <c r="F49">
        <v>0</v>
      </c>
    </row>
    <row r="50" spans="1:6" x14ac:dyDescent="0.35">
      <c r="A50" s="2">
        <v>29587</v>
      </c>
      <c r="B50" s="6">
        <f t="shared" ref="B50:E50" ca="1" si="49">B51-(0.1*RAND())</f>
        <v>5.6983866619152295</v>
      </c>
      <c r="C50" s="6">
        <f t="shared" ca="1" si="4"/>
        <v>5.7135859877078605</v>
      </c>
      <c r="D50" s="6">
        <f t="shared" ca="1" si="49"/>
        <v>7.2422057444896462</v>
      </c>
      <c r="E50" s="6">
        <f t="shared" ca="1" si="49"/>
        <v>10.027800147089213</v>
      </c>
      <c r="F50">
        <v>0</v>
      </c>
    </row>
    <row r="51" spans="1:6" x14ac:dyDescent="0.35">
      <c r="A51" s="2">
        <v>29677</v>
      </c>
      <c r="B51" s="6">
        <f t="shared" ref="B51:E51" ca="1" si="50">B52+(0.1*RAND())</f>
        <v>5.7136227615266115</v>
      </c>
      <c r="C51" s="6">
        <f t="shared" ca="1" si="4"/>
        <v>5.7153278869498712</v>
      </c>
      <c r="D51" s="6">
        <f t="shared" ca="1" si="50"/>
        <v>7.3395048141711428</v>
      </c>
      <c r="E51" s="6">
        <f t="shared" ca="1" si="50"/>
        <v>10.078152879319454</v>
      </c>
      <c r="F51">
        <v>0</v>
      </c>
    </row>
    <row r="52" spans="1:6" x14ac:dyDescent="0.35">
      <c r="A52" s="2">
        <v>29768</v>
      </c>
      <c r="B52" s="6">
        <f t="shared" ref="B52:E52" ca="1" si="51">B53-(0.1*RAND())</f>
        <v>5.6737478513944231</v>
      </c>
      <c r="C52" s="6">
        <f t="shared" ca="1" si="4"/>
        <v>5.7103421766966367</v>
      </c>
      <c r="D52" s="6">
        <f t="shared" ca="1" si="51"/>
        <v>7.3209397721902265</v>
      </c>
      <c r="E52" s="6">
        <f t="shared" ca="1" si="51"/>
        <v>10.042510596599808</v>
      </c>
      <c r="F52">
        <v>0</v>
      </c>
    </row>
    <row r="53" spans="1:6" x14ac:dyDescent="0.35">
      <c r="A53" s="2">
        <v>29860</v>
      </c>
      <c r="B53" s="6">
        <f t="shared" ref="B53:E53" ca="1" si="52">B54+(0.1*RAND())</f>
        <v>5.7196941506900369</v>
      </c>
      <c r="C53" s="6">
        <f t="shared" ca="1" si="4"/>
        <v>5.701362856381575</v>
      </c>
      <c r="D53" s="6">
        <f t="shared" ca="1" si="52"/>
        <v>7.3472358902253614</v>
      </c>
      <c r="E53" s="6">
        <f t="shared" ca="1" si="52"/>
        <v>10.126867823257541</v>
      </c>
      <c r="F53">
        <v>0</v>
      </c>
    </row>
    <row r="54" spans="1:6" x14ac:dyDescent="0.35">
      <c r="A54" s="2">
        <v>29952</v>
      </c>
      <c r="B54" s="6">
        <f t="shared" ref="B54:E54" ca="1" si="53">B55-(0.1*RAND())</f>
        <v>5.6493692519647114</v>
      </c>
      <c r="C54" s="6">
        <f t="shared" ca="1" si="4"/>
        <v>5.6891085038939453</v>
      </c>
      <c r="D54" s="6">
        <f t="shared" ca="1" si="53"/>
        <v>7.2699145560030072</v>
      </c>
      <c r="E54" s="6">
        <f t="shared" ca="1" si="53"/>
        <v>10.08430224377236</v>
      </c>
      <c r="F54">
        <v>0</v>
      </c>
    </row>
    <row r="55" spans="1:6" x14ac:dyDescent="0.35">
      <c r="A55" s="2">
        <v>30042</v>
      </c>
      <c r="B55" s="6">
        <f t="shared" ref="B55:E55" ca="1" si="54">B56+(0.1*RAND())</f>
        <v>5.7094788273739159</v>
      </c>
      <c r="C55" s="6">
        <f t="shared" ca="1" si="4"/>
        <v>5.6880725203557709</v>
      </c>
      <c r="D55" s="6">
        <f t="shared" ca="1" si="54"/>
        <v>7.3063803188261538</v>
      </c>
      <c r="E55" s="6">
        <f t="shared" ca="1" si="54"/>
        <v>10.087840501247411</v>
      </c>
      <c r="F55">
        <v>0</v>
      </c>
    </row>
    <row r="56" spans="1:6" x14ac:dyDescent="0.35">
      <c r="A56" s="2">
        <v>30133</v>
      </c>
      <c r="B56" s="6">
        <f t="shared" ref="B56:E56" ca="1" si="55">B57-(0.1*RAND())</f>
        <v>5.6438184085576282</v>
      </c>
      <c r="C56" s="6">
        <f t="shared" ca="1" si="4"/>
        <v>5.6805901596465738</v>
      </c>
      <c r="D56" s="6">
        <f t="shared" ca="1" si="55"/>
        <v>7.2205824125532949</v>
      </c>
      <c r="E56" s="6">
        <f t="shared" ca="1" si="55"/>
        <v>10.035817868541992</v>
      </c>
      <c r="F56">
        <v>0</v>
      </c>
    </row>
    <row r="57" spans="1:6" x14ac:dyDescent="0.35">
      <c r="A57" s="2">
        <v>30225</v>
      </c>
      <c r="B57" s="6">
        <f t="shared" ref="B57:E57" ca="1" si="56">B58+(0.1*RAND())</f>
        <v>5.6659336821863375</v>
      </c>
      <c r="C57" s="6">
        <f t="shared" ca="1" si="4"/>
        <v>5.6671500425206487</v>
      </c>
      <c r="D57" s="6">
        <f t="shared" ca="1" si="56"/>
        <v>7.2474178306508534</v>
      </c>
      <c r="E57" s="6">
        <f t="shared" ca="1" si="56"/>
        <v>10.133179998657239</v>
      </c>
      <c r="F57">
        <v>0</v>
      </c>
    </row>
    <row r="58" spans="1:6" x14ac:dyDescent="0.35">
      <c r="A58" s="2">
        <v>30317</v>
      </c>
      <c r="B58" s="6">
        <f t="shared" ref="B58:E58" ca="1" si="57">B59-(0.1*RAND())</f>
        <v>5.5870604332095253</v>
      </c>
      <c r="C58" s="6">
        <f t="shared" ca="1" si="4"/>
        <v>5.6515728378318517</v>
      </c>
      <c r="D58" s="6">
        <f t="shared" ca="1" si="57"/>
        <v>7.180338072347924</v>
      </c>
      <c r="E58" s="6">
        <f t="shared" ca="1" si="57"/>
        <v>10.091134752848074</v>
      </c>
      <c r="F58">
        <v>0</v>
      </c>
    </row>
    <row r="59" spans="1:6" x14ac:dyDescent="0.35">
      <c r="A59" s="2">
        <v>30407</v>
      </c>
      <c r="B59" s="6">
        <f t="shared" ref="B59:E59" ca="1" si="58">B60+(0.1*RAND())</f>
        <v>5.5875413933982907</v>
      </c>
      <c r="C59" s="6">
        <f t="shared" ca="1" si="4"/>
        <v>5.6210884793379456</v>
      </c>
      <c r="D59" s="6">
        <f t="shared" ca="1" si="58"/>
        <v>7.2588245988867035</v>
      </c>
      <c r="E59" s="6">
        <f t="shared" ca="1" si="58"/>
        <v>10.18894567255988</v>
      </c>
      <c r="F59">
        <v>0</v>
      </c>
    </row>
    <row r="60" spans="1:6" x14ac:dyDescent="0.35">
      <c r="A60" s="2">
        <v>30498</v>
      </c>
      <c r="B60" s="6">
        <f t="shared" ref="B60:E60" ca="1" si="59">B61-(0.1*RAND())</f>
        <v>5.5686853670064096</v>
      </c>
      <c r="C60" s="6">
        <f t="shared" ca="1" si="4"/>
        <v>5.602305218950141</v>
      </c>
      <c r="D60" s="6">
        <f t="shared" ca="1" si="59"/>
        <v>7.2487282116089329</v>
      </c>
      <c r="E60" s="6">
        <f t="shared" ca="1" si="59"/>
        <v>10.16409912452478</v>
      </c>
      <c r="F60">
        <v>0</v>
      </c>
    </row>
    <row r="61" spans="1:6" x14ac:dyDescent="0.35">
      <c r="A61" s="2">
        <v>30590</v>
      </c>
      <c r="B61" s="6">
        <f t="shared" ref="B61:E61" ca="1" si="60">B62+(0.1*RAND())</f>
        <v>5.614283882259965</v>
      </c>
      <c r="C61" s="6">
        <f t="shared" ca="1" si="4"/>
        <v>5.5893927689685476</v>
      </c>
      <c r="D61" s="6">
        <f t="shared" ca="1" si="60"/>
        <v>7.2937841689338532</v>
      </c>
      <c r="E61" s="6">
        <f t="shared" ca="1" si="60"/>
        <v>10.180871471079699</v>
      </c>
      <c r="F61">
        <v>0</v>
      </c>
    </row>
    <row r="62" spans="1:6" x14ac:dyDescent="0.35">
      <c r="A62" s="2">
        <v>30682</v>
      </c>
      <c r="B62" s="6">
        <f t="shared" ref="B62:E62" ca="1" si="61">B63-(0.1*RAND())</f>
        <v>5.5384530323073093</v>
      </c>
      <c r="C62" s="6">
        <f t="shared" ref="C62:C113" ca="1" si="62">AVERAGE(B59:B62)</f>
        <v>5.5772409187429934</v>
      </c>
      <c r="D62" s="6">
        <f t="shared" ca="1" si="61"/>
        <v>7.2365863654045919</v>
      </c>
      <c r="E62" s="6">
        <f t="shared" ca="1" si="61"/>
        <v>10.108732267671643</v>
      </c>
      <c r="F62">
        <v>0</v>
      </c>
    </row>
    <row r="63" spans="1:6" x14ac:dyDescent="0.35">
      <c r="A63" s="2">
        <v>30773</v>
      </c>
      <c r="B63" s="6">
        <f t="shared" ref="B63:E63" ca="1" si="63">B64+(0.1*RAND())</f>
        <v>5.5559640381076525</v>
      </c>
      <c r="C63" s="6">
        <f t="shared" ca="1" si="62"/>
        <v>5.5693465799203343</v>
      </c>
      <c r="D63" s="6">
        <f t="shared" ca="1" si="63"/>
        <v>7.2793731378342512</v>
      </c>
      <c r="E63" s="6">
        <f t="shared" ca="1" si="63"/>
        <v>10.115142270207267</v>
      </c>
      <c r="F63">
        <v>0</v>
      </c>
    </row>
    <row r="64" spans="1:6" x14ac:dyDescent="0.35">
      <c r="A64" s="2">
        <v>30864</v>
      </c>
      <c r="B64" s="6">
        <f t="shared" ref="B64:E64" ca="1" si="64">B65-(0.1*RAND())</f>
        <v>5.5330982256889696</v>
      </c>
      <c r="C64" s="6">
        <f t="shared" ca="1" si="62"/>
        <v>5.5604497945909745</v>
      </c>
      <c r="D64" s="6">
        <f t="shared" ca="1" si="64"/>
        <v>7.2311954512564176</v>
      </c>
      <c r="E64" s="6">
        <f t="shared" ca="1" si="64"/>
        <v>10.070165831704685</v>
      </c>
      <c r="F64">
        <v>0</v>
      </c>
    </row>
    <row r="65" spans="1:6" x14ac:dyDescent="0.35">
      <c r="A65" s="2">
        <v>30956</v>
      </c>
      <c r="B65" s="6">
        <f t="shared" ref="B65:E65" ca="1" si="65">B66+(0.1*RAND())</f>
        <v>5.5750890613041326</v>
      </c>
      <c r="C65" s="6">
        <f t="shared" ca="1" si="62"/>
        <v>5.5506510893520167</v>
      </c>
      <c r="D65" s="6">
        <f t="shared" ca="1" si="65"/>
        <v>7.2563273105764781</v>
      </c>
      <c r="E65" s="6">
        <f t="shared" ca="1" si="65"/>
        <v>10.095105620129317</v>
      </c>
      <c r="F65">
        <v>0</v>
      </c>
    </row>
    <row r="66" spans="1:6" x14ac:dyDescent="0.35">
      <c r="A66" s="2">
        <v>31048</v>
      </c>
      <c r="B66" s="6">
        <f t="shared" ref="B66:E66" ca="1" si="66">B67-(0.1*RAND())</f>
        <v>5.5526650809191009</v>
      </c>
      <c r="C66" s="6">
        <f t="shared" ca="1" si="62"/>
        <v>5.5542041015049639</v>
      </c>
      <c r="D66" s="6">
        <f t="shared" ca="1" si="66"/>
        <v>7.2344121730790922</v>
      </c>
      <c r="E66" s="6">
        <f t="shared" ca="1" si="66"/>
        <v>10.014113244526781</v>
      </c>
      <c r="F66">
        <v>0</v>
      </c>
    </row>
    <row r="67" spans="1:6" x14ac:dyDescent="0.35">
      <c r="A67" s="2">
        <v>31138</v>
      </c>
      <c r="B67" s="6">
        <f t="shared" ref="B67:E67" ca="1" si="67">B68+(0.1*RAND())</f>
        <v>5.6471866431071236</v>
      </c>
      <c r="C67" s="6">
        <f t="shared" ca="1" si="62"/>
        <v>5.5770097527548312</v>
      </c>
      <c r="D67" s="6">
        <f t="shared" ca="1" si="67"/>
        <v>7.3253596665485716</v>
      </c>
      <c r="E67" s="6">
        <f t="shared" ca="1" si="67"/>
        <v>10.027846358216888</v>
      </c>
      <c r="F67">
        <v>0</v>
      </c>
    </row>
    <row r="68" spans="1:6" x14ac:dyDescent="0.35">
      <c r="A68" s="2">
        <v>31229</v>
      </c>
      <c r="B68" s="6">
        <f t="shared" ref="B68:E68" ca="1" si="68">B69-(0.1*RAND())</f>
        <v>5.6378126668994959</v>
      </c>
      <c r="C68" s="6">
        <f t="shared" ca="1" si="62"/>
        <v>5.6031883630574635</v>
      </c>
      <c r="D68" s="6">
        <f t="shared" ca="1" si="68"/>
        <v>7.2435693609608194</v>
      </c>
      <c r="E68" s="6">
        <f t="shared" ca="1" si="68"/>
        <v>9.9595279852615857</v>
      </c>
      <c r="F68">
        <v>0</v>
      </c>
    </row>
    <row r="69" spans="1:6" x14ac:dyDescent="0.35">
      <c r="A69" s="2">
        <v>31321</v>
      </c>
      <c r="B69" s="6">
        <f t="shared" ref="B69:E69" ca="1" si="69">B70+(0.1*RAND())</f>
        <v>5.6922712567378682</v>
      </c>
      <c r="C69" s="6">
        <f t="shared" ca="1" si="62"/>
        <v>5.6324839119158971</v>
      </c>
      <c r="D69" s="6">
        <f t="shared" ca="1" si="69"/>
        <v>7.3232025889239694</v>
      </c>
      <c r="E69" s="6">
        <f t="shared" ca="1" si="69"/>
        <v>10.044443381377249</v>
      </c>
      <c r="F69">
        <v>0</v>
      </c>
    </row>
    <row r="70" spans="1:6" x14ac:dyDescent="0.35">
      <c r="A70" s="2">
        <v>31413</v>
      </c>
      <c r="B70" s="6">
        <f t="shared" ref="B70:E70" ca="1" si="70">B71-(0.1*RAND())</f>
        <v>5.6296416904525017</v>
      </c>
      <c r="C70" s="6">
        <f t="shared" ca="1" si="62"/>
        <v>5.6517280642992471</v>
      </c>
      <c r="D70" s="6">
        <f t="shared" ca="1" si="70"/>
        <v>7.3001674979282871</v>
      </c>
      <c r="E70" s="6">
        <f t="shared" ca="1" si="70"/>
        <v>10.025646224849098</v>
      </c>
      <c r="F70">
        <v>0</v>
      </c>
    </row>
    <row r="71" spans="1:6" x14ac:dyDescent="0.35">
      <c r="A71" s="2">
        <v>31503</v>
      </c>
      <c r="B71" s="6">
        <f t="shared" ref="B71:E71" ca="1" si="71">B72+(0.1*RAND())</f>
        <v>5.7008811679408629</v>
      </c>
      <c r="C71" s="6">
        <f t="shared" ca="1" si="62"/>
        <v>5.6651516955076824</v>
      </c>
      <c r="D71" s="6">
        <f t="shared" ca="1" si="71"/>
        <v>7.3347030200517374</v>
      </c>
      <c r="E71" s="6">
        <f t="shared" ca="1" si="71"/>
        <v>10.081219232997411</v>
      </c>
      <c r="F71">
        <v>0</v>
      </c>
    </row>
    <row r="72" spans="1:6" x14ac:dyDescent="0.35">
      <c r="A72" s="2">
        <v>31594</v>
      </c>
      <c r="B72" s="6">
        <f t="shared" ref="B72:E72" ca="1" si="72">B73-(0.1*RAND())</f>
        <v>5.6947775881657963</v>
      </c>
      <c r="C72" s="6">
        <f t="shared" ca="1" si="62"/>
        <v>5.6793929258242573</v>
      </c>
      <c r="D72" s="6">
        <f t="shared" ca="1" si="72"/>
        <v>7.2641546976468314</v>
      </c>
      <c r="E72" s="6">
        <f t="shared" ca="1" si="72"/>
        <v>9.9844396656036931</v>
      </c>
      <c r="F72">
        <v>0</v>
      </c>
    </row>
    <row r="73" spans="1:6" x14ac:dyDescent="0.35">
      <c r="A73" s="2">
        <v>31686</v>
      </c>
      <c r="B73" s="6">
        <f t="shared" ref="B73:E73" ca="1" si="73">B74+(0.1*RAND())</f>
        <v>5.7370907175124382</v>
      </c>
      <c r="C73" s="6">
        <f t="shared" ca="1" si="62"/>
        <v>5.6905977910178995</v>
      </c>
      <c r="D73" s="6">
        <f t="shared" ca="1" si="73"/>
        <v>7.3294839775809368</v>
      </c>
      <c r="E73" s="6">
        <f t="shared" ca="1" si="73"/>
        <v>10.027569726852427</v>
      </c>
      <c r="F73">
        <v>0</v>
      </c>
    </row>
    <row r="74" spans="1:6" x14ac:dyDescent="0.35">
      <c r="A74" s="2">
        <v>31778</v>
      </c>
      <c r="B74" s="6">
        <f t="shared" ref="B74:E74" ca="1" si="74">B75-(0.1*RAND())</f>
        <v>5.6488422359692185</v>
      </c>
      <c r="C74" s="6">
        <f t="shared" ca="1" si="62"/>
        <v>5.695397927397079</v>
      </c>
      <c r="D74" s="6">
        <f t="shared" ca="1" si="74"/>
        <v>7.3276008048421568</v>
      </c>
      <c r="E74" s="6">
        <f t="shared" ca="1" si="74"/>
        <v>9.9586143940866592</v>
      </c>
      <c r="F74">
        <v>0</v>
      </c>
    </row>
    <row r="75" spans="1:6" x14ac:dyDescent="0.35">
      <c r="A75" s="2">
        <v>31868</v>
      </c>
      <c r="B75" s="6">
        <f t="shared" ref="B75:E75" ca="1" si="75">B76+(0.1*RAND())</f>
        <v>5.6765631984374734</v>
      </c>
      <c r="C75" s="6">
        <f t="shared" ca="1" si="62"/>
        <v>5.6893184350212316</v>
      </c>
      <c r="D75" s="6">
        <f t="shared" ca="1" si="75"/>
        <v>7.4108780166947561</v>
      </c>
      <c r="E75" s="6">
        <f t="shared" ca="1" si="75"/>
        <v>10.023497039494524</v>
      </c>
      <c r="F75">
        <v>0</v>
      </c>
    </row>
    <row r="76" spans="1:6" x14ac:dyDescent="0.35">
      <c r="A76" s="2">
        <v>31959</v>
      </c>
      <c r="B76" s="6">
        <f t="shared" ref="B76:E76" ca="1" si="76">B77-(0.1*RAND())</f>
        <v>5.5915190296242088</v>
      </c>
      <c r="C76" s="6">
        <f t="shared" ca="1" si="62"/>
        <v>5.6635037953858349</v>
      </c>
      <c r="D76" s="6">
        <f t="shared" ca="1" si="76"/>
        <v>7.396005228639515</v>
      </c>
      <c r="E76" s="6">
        <f t="shared" ca="1" si="76"/>
        <v>9.9523869657916624</v>
      </c>
      <c r="F76">
        <v>0</v>
      </c>
    </row>
    <row r="77" spans="1:6" x14ac:dyDescent="0.35">
      <c r="A77" s="2">
        <v>32051</v>
      </c>
      <c r="B77" s="6">
        <f t="shared" ref="B77:E77" ca="1" si="77">B78+(0.1*RAND())</f>
        <v>5.6056706363377735</v>
      </c>
      <c r="C77" s="6">
        <f t="shared" ca="1" si="62"/>
        <v>5.6306487750921681</v>
      </c>
      <c r="D77" s="6">
        <f t="shared" ca="1" si="77"/>
        <v>7.4009908806575702</v>
      </c>
      <c r="E77" s="6">
        <f t="shared" ca="1" si="77"/>
        <v>10.024067834244844</v>
      </c>
      <c r="F77">
        <v>0</v>
      </c>
    </row>
    <row r="78" spans="1:6" x14ac:dyDescent="0.35">
      <c r="A78" s="2">
        <v>32143</v>
      </c>
      <c r="B78" s="6">
        <f t="shared" ref="B78:E78" ca="1" si="78">B79-(0.1*RAND())</f>
        <v>5.5530674848134316</v>
      </c>
      <c r="C78" s="6">
        <f t="shared" ca="1" si="62"/>
        <v>5.6067050873032223</v>
      </c>
      <c r="D78" s="6">
        <f t="shared" ca="1" si="78"/>
        <v>7.3146576753767789</v>
      </c>
      <c r="E78" s="6">
        <f t="shared" ca="1" si="78"/>
        <v>9.937443612085703</v>
      </c>
      <c r="F78">
        <v>0</v>
      </c>
    </row>
    <row r="79" spans="1:6" x14ac:dyDescent="0.35">
      <c r="A79" s="2">
        <v>32234</v>
      </c>
      <c r="B79" s="6">
        <f t="shared" ref="B79:E79" ca="1" si="79">B80+(0.1*RAND())</f>
        <v>5.6268291538462032</v>
      </c>
      <c r="C79" s="6">
        <f t="shared" ca="1" si="62"/>
        <v>5.5942715761554043</v>
      </c>
      <c r="D79" s="6">
        <f t="shared" ca="1" si="79"/>
        <v>7.3300447931039994</v>
      </c>
      <c r="E79" s="6">
        <f t="shared" ca="1" si="79"/>
        <v>9.9759218943206793</v>
      </c>
      <c r="F79">
        <v>0</v>
      </c>
    </row>
    <row r="80" spans="1:6" x14ac:dyDescent="0.35">
      <c r="A80" s="2">
        <v>32325</v>
      </c>
      <c r="B80" s="6">
        <f t="shared" ref="B80:E80" ca="1" si="80">B81-(0.1*RAND())</f>
        <v>5.5849950137966244</v>
      </c>
      <c r="C80" s="6">
        <f t="shared" ca="1" si="62"/>
        <v>5.5926405721985084</v>
      </c>
      <c r="D80" s="6">
        <f t="shared" ca="1" si="80"/>
        <v>7.2676713433060121</v>
      </c>
      <c r="E80" s="6">
        <f t="shared" ca="1" si="80"/>
        <v>9.9399343543114629</v>
      </c>
      <c r="F80">
        <v>0</v>
      </c>
    </row>
    <row r="81" spans="1:6" x14ac:dyDescent="0.35">
      <c r="A81" s="2">
        <v>32417</v>
      </c>
      <c r="B81" s="6">
        <f t="shared" ref="B81:E81" ca="1" si="81">B82+(0.1*RAND())</f>
        <v>5.6384972360763719</v>
      </c>
      <c r="C81" s="6">
        <f t="shared" ca="1" si="62"/>
        <v>5.600847222133158</v>
      </c>
      <c r="D81" s="6">
        <f t="shared" ca="1" si="81"/>
        <v>7.2776789199040959</v>
      </c>
      <c r="E81" s="6">
        <f t="shared" ca="1" si="81"/>
        <v>10.01595561267284</v>
      </c>
      <c r="F81">
        <v>0</v>
      </c>
    </row>
    <row r="82" spans="1:6" x14ac:dyDescent="0.35">
      <c r="A82" s="2">
        <v>32509</v>
      </c>
      <c r="B82" s="6">
        <f t="shared" ref="B82:E82" ca="1" si="82">B83-(0.1*RAND())</f>
        <v>5.6290423294817415</v>
      </c>
      <c r="C82" s="6">
        <f t="shared" ca="1" si="62"/>
        <v>5.6198409333002353</v>
      </c>
      <c r="D82" s="6">
        <f t="shared" ca="1" si="82"/>
        <v>7.2775937893699787</v>
      </c>
      <c r="E82" s="6">
        <f t="shared" ca="1" si="82"/>
        <v>9.9909733907815141</v>
      </c>
      <c r="F82">
        <v>0</v>
      </c>
    </row>
    <row r="83" spans="1:6" x14ac:dyDescent="0.35">
      <c r="A83" s="2">
        <v>32599</v>
      </c>
      <c r="B83" s="6">
        <f t="shared" ref="B83:E83" ca="1" si="83">B84+(0.1*RAND())</f>
        <v>5.6725822039324623</v>
      </c>
      <c r="C83" s="6">
        <f t="shared" ca="1" si="62"/>
        <v>5.6312791958218007</v>
      </c>
      <c r="D83" s="6">
        <f t="shared" ca="1" si="83"/>
        <v>7.3236257589361067</v>
      </c>
      <c r="E83" s="6">
        <f t="shared" ca="1" si="83"/>
        <v>10.013493235520297</v>
      </c>
      <c r="F83">
        <v>0</v>
      </c>
    </row>
    <row r="84" spans="1:6" x14ac:dyDescent="0.35">
      <c r="A84" s="2">
        <v>32690</v>
      </c>
      <c r="B84" s="6">
        <f t="shared" ref="B84:E84" ca="1" si="84">B85-(0.1*RAND())</f>
        <v>5.5744088422491123</v>
      </c>
      <c r="C84" s="6">
        <f t="shared" ca="1" si="62"/>
        <v>5.6286326529349218</v>
      </c>
      <c r="D84" s="6">
        <f t="shared" ca="1" si="84"/>
        <v>7.3104665759327219</v>
      </c>
      <c r="E84" s="6">
        <f t="shared" ca="1" si="84"/>
        <v>9.9480198737110879</v>
      </c>
      <c r="F84">
        <v>0</v>
      </c>
    </row>
    <row r="85" spans="1:6" x14ac:dyDescent="0.35">
      <c r="A85" s="2">
        <v>32782</v>
      </c>
      <c r="B85" s="6">
        <f t="shared" ref="B85:E85" ca="1" si="85">B86+(0.1*RAND())</f>
        <v>5.6557709395803135</v>
      </c>
      <c r="C85" s="6">
        <f t="shared" ca="1" si="62"/>
        <v>5.6329510788109074</v>
      </c>
      <c r="D85" s="6">
        <f t="shared" ca="1" si="85"/>
        <v>7.3115838458598956</v>
      </c>
      <c r="E85" s="6">
        <f t="shared" ca="1" si="85"/>
        <v>9.9924761397845341</v>
      </c>
      <c r="F85">
        <v>0</v>
      </c>
    </row>
    <row r="86" spans="1:6" x14ac:dyDescent="0.35">
      <c r="A86" s="2">
        <v>32874</v>
      </c>
      <c r="B86" s="6">
        <f t="shared" ref="B86:E86" ca="1" si="86">B87-(0.1*RAND())</f>
        <v>5.6137076557326449</v>
      </c>
      <c r="C86" s="6">
        <f t="shared" ca="1" si="62"/>
        <v>5.6291174103736328</v>
      </c>
      <c r="D86" s="6">
        <f t="shared" ca="1" si="86"/>
        <v>7.2892186518498878</v>
      </c>
      <c r="E86" s="6">
        <f t="shared" ca="1" si="86"/>
        <v>9.8954652696417984</v>
      </c>
      <c r="F86">
        <v>0</v>
      </c>
    </row>
    <row r="87" spans="1:6" x14ac:dyDescent="0.35">
      <c r="A87" s="2">
        <v>32964</v>
      </c>
      <c r="B87" s="6">
        <f t="shared" ref="B87:E87" ca="1" si="87">B88+(0.1*RAND())</f>
        <v>5.6763281504429077</v>
      </c>
      <c r="C87" s="6">
        <f t="shared" ca="1" si="62"/>
        <v>5.630053897001245</v>
      </c>
      <c r="D87" s="6">
        <f t="shared" ca="1" si="87"/>
        <v>7.3465322171520651</v>
      </c>
      <c r="E87" s="6">
        <f t="shared" ca="1" si="87"/>
        <v>9.9192000843343102</v>
      </c>
      <c r="F87">
        <v>0</v>
      </c>
    </row>
    <row r="88" spans="1:6" x14ac:dyDescent="0.35">
      <c r="A88" s="2">
        <v>33055</v>
      </c>
      <c r="B88" s="6">
        <f t="shared" ref="B88:E88" ca="1" si="88">B89-(0.1*RAND())</f>
        <v>5.6115533010662375</v>
      </c>
      <c r="C88" s="6">
        <f t="shared" ca="1" si="62"/>
        <v>5.6393400117055261</v>
      </c>
      <c r="D88" s="6">
        <f t="shared" ca="1" si="88"/>
        <v>7.2902369273433436</v>
      </c>
      <c r="E88" s="6">
        <f t="shared" ca="1" si="88"/>
        <v>9.9026019513438577</v>
      </c>
      <c r="F88">
        <v>0</v>
      </c>
    </row>
    <row r="89" spans="1:6" x14ac:dyDescent="0.35">
      <c r="A89" s="2">
        <v>33147</v>
      </c>
      <c r="B89" s="6">
        <f t="shared" ref="B89:E89" ca="1" si="89">B90+(0.1*RAND())</f>
        <v>5.6360439450995488</v>
      </c>
      <c r="C89" s="6">
        <f t="shared" ca="1" si="62"/>
        <v>5.6344082630853345</v>
      </c>
      <c r="D89" s="6">
        <f t="shared" ca="1" si="89"/>
        <v>7.3724942332529837</v>
      </c>
      <c r="E89" s="6">
        <f t="shared" ca="1" si="89"/>
        <v>9.9418946062293312</v>
      </c>
      <c r="F89">
        <v>0</v>
      </c>
    </row>
    <row r="90" spans="1:6" x14ac:dyDescent="0.35">
      <c r="A90" s="2">
        <v>33239</v>
      </c>
      <c r="B90" s="6">
        <f t="shared" ref="B90:E90" ca="1" si="90">B91-(0.1*RAND())</f>
        <v>5.6068950019998347</v>
      </c>
      <c r="C90" s="6">
        <f t="shared" ca="1" si="62"/>
        <v>5.6327050996521324</v>
      </c>
      <c r="D90" s="6">
        <f t="shared" ca="1" si="90"/>
        <v>7.3214639477606172</v>
      </c>
      <c r="E90" s="6">
        <f t="shared" ca="1" si="90"/>
        <v>9.9291400087621771</v>
      </c>
      <c r="F90">
        <v>0</v>
      </c>
    </row>
    <row r="91" spans="1:6" x14ac:dyDescent="0.35">
      <c r="A91" s="2">
        <v>33329</v>
      </c>
      <c r="B91" s="6">
        <f t="shared" ref="B91:E91" ca="1" si="91">B92+(0.1*RAND())</f>
        <v>5.6799790641286583</v>
      </c>
      <c r="C91" s="6">
        <f t="shared" ca="1" si="62"/>
        <v>5.6336178280735698</v>
      </c>
      <c r="D91" s="6">
        <f t="shared" ca="1" si="91"/>
        <v>7.3352526069464421</v>
      </c>
      <c r="E91" s="6">
        <f t="shared" ca="1" si="91"/>
        <v>9.9626376365380782</v>
      </c>
      <c r="F91">
        <v>0</v>
      </c>
    </row>
    <row r="92" spans="1:6" x14ac:dyDescent="0.35">
      <c r="A92" s="2">
        <v>33420</v>
      </c>
      <c r="B92" s="6">
        <f t="shared" ref="B92:E92" ca="1" si="92">B93-(0.1*RAND())</f>
        <v>5.6118331229545477</v>
      </c>
      <c r="C92" s="6">
        <f t="shared" ca="1" si="62"/>
        <v>5.6336877835456471</v>
      </c>
      <c r="D92" s="6">
        <f t="shared" ca="1" si="92"/>
        <v>7.237061107313365</v>
      </c>
      <c r="E92" s="6">
        <f t="shared" ca="1" si="92"/>
        <v>9.9241462209314264</v>
      </c>
      <c r="F92">
        <v>0</v>
      </c>
    </row>
    <row r="93" spans="1:6" x14ac:dyDescent="0.35">
      <c r="A93" s="2">
        <v>33512</v>
      </c>
      <c r="B93" s="6">
        <f t="shared" ref="B93:E93" ca="1" si="93">B94+(0.1*RAND())</f>
        <v>5.707547138287036</v>
      </c>
      <c r="C93" s="6">
        <f t="shared" ca="1" si="62"/>
        <v>5.6515635818425194</v>
      </c>
      <c r="D93" s="6">
        <f t="shared" ca="1" si="93"/>
        <v>7.3138894077619021</v>
      </c>
      <c r="E93" s="6">
        <f t="shared" ca="1" si="93"/>
        <v>9.9873300909404268</v>
      </c>
      <c r="F93">
        <v>0</v>
      </c>
    </row>
    <row r="94" spans="1:6" x14ac:dyDescent="0.35">
      <c r="A94" s="2">
        <v>33604</v>
      </c>
      <c r="B94" s="6">
        <f t="shared" ref="B94:E94" ca="1" si="94">B95-(0.1*RAND())</f>
        <v>5.7050972358939118</v>
      </c>
      <c r="C94" s="6">
        <f t="shared" ca="1" si="62"/>
        <v>5.6761141403160389</v>
      </c>
      <c r="D94" s="6">
        <f t="shared" ca="1" si="94"/>
        <v>7.2767008354350038</v>
      </c>
      <c r="E94" s="6">
        <f t="shared" ca="1" si="94"/>
        <v>9.9764617889595986</v>
      </c>
      <c r="F94">
        <v>0</v>
      </c>
    </row>
    <row r="95" spans="1:6" x14ac:dyDescent="0.35">
      <c r="A95" s="2">
        <v>33695</v>
      </c>
      <c r="B95" s="6">
        <f t="shared" ref="B95:E95" ca="1" si="95">B96+(0.1*RAND())</f>
        <v>5.7439996440688939</v>
      </c>
      <c r="C95" s="6">
        <f t="shared" ca="1" si="62"/>
        <v>5.6921192853010973</v>
      </c>
      <c r="D95" s="6">
        <f t="shared" ca="1" si="95"/>
        <v>7.3471884581647187</v>
      </c>
      <c r="E95" s="6">
        <f t="shared" ca="1" si="95"/>
        <v>10.002614488011735</v>
      </c>
      <c r="F95">
        <v>0</v>
      </c>
    </row>
    <row r="96" spans="1:6" x14ac:dyDescent="0.35">
      <c r="A96" s="2">
        <v>33786</v>
      </c>
      <c r="B96" s="6">
        <f t="shared" ref="B96:E96" ca="1" si="96">B97-(0.1*RAND())</f>
        <v>5.6651930960298298</v>
      </c>
      <c r="C96" s="6">
        <f t="shared" ca="1" si="62"/>
        <v>5.7054592785699185</v>
      </c>
      <c r="D96" s="6">
        <f t="shared" ca="1" si="96"/>
        <v>7.2569944223973923</v>
      </c>
      <c r="E96" s="6">
        <f t="shared" ca="1" si="96"/>
        <v>9.9623174818232432</v>
      </c>
      <c r="F96">
        <v>0</v>
      </c>
    </row>
    <row r="97" spans="1:6" x14ac:dyDescent="0.35">
      <c r="A97" s="2">
        <v>33878</v>
      </c>
      <c r="B97" s="6">
        <f t="shared" ref="B97:E97" ca="1" si="97">B98+(0.1*RAND())</f>
        <v>5.6806589044736908</v>
      </c>
      <c r="C97" s="6">
        <f t="shared" ca="1" si="62"/>
        <v>5.6987372201165813</v>
      </c>
      <c r="D97" s="6">
        <f t="shared" ca="1" si="97"/>
        <v>7.3086160347278586</v>
      </c>
      <c r="E97" s="6">
        <f t="shared" ca="1" si="97"/>
        <v>9.9839206507274731</v>
      </c>
      <c r="F97">
        <v>0</v>
      </c>
    </row>
    <row r="98" spans="1:6" x14ac:dyDescent="0.35">
      <c r="A98" s="2">
        <v>33970</v>
      </c>
      <c r="B98" s="6">
        <f t="shared" ref="B98:E98" ca="1" si="98">B99-(0.1*RAND())</f>
        <v>5.616655356736528</v>
      </c>
      <c r="C98" s="6">
        <f t="shared" ca="1" si="62"/>
        <v>5.6766267503272356</v>
      </c>
      <c r="D98" s="6">
        <f t="shared" ca="1" si="98"/>
        <v>7.2131351914363417</v>
      </c>
      <c r="E98" s="6">
        <f t="shared" ca="1" si="98"/>
        <v>9.9740701358277235</v>
      </c>
      <c r="F98">
        <v>0</v>
      </c>
    </row>
    <row r="99" spans="1:6" x14ac:dyDescent="0.35">
      <c r="A99" s="2">
        <v>34060</v>
      </c>
      <c r="B99" s="6">
        <f t="shared" ref="B99:E99" ca="1" si="99">B100+(0.1*RAND())</f>
        <v>5.6662952257652597</v>
      </c>
      <c r="C99" s="6">
        <f t="shared" ca="1" si="62"/>
        <v>5.6572006457513275</v>
      </c>
      <c r="D99" s="6">
        <f t="shared" ca="1" si="99"/>
        <v>7.2902142369780583</v>
      </c>
      <c r="E99" s="6">
        <f t="shared" ca="1" si="99"/>
        <v>9.9777927782304818</v>
      </c>
      <c r="F99">
        <v>0</v>
      </c>
    </row>
    <row r="100" spans="1:6" x14ac:dyDescent="0.35">
      <c r="A100" s="2">
        <v>34151</v>
      </c>
      <c r="B100" s="6">
        <f t="shared" ref="B100:E100" ca="1" si="100">B101-(0.1*RAND())</f>
        <v>5.5721307407897216</v>
      </c>
      <c r="C100" s="6">
        <f t="shared" ca="1" si="62"/>
        <v>5.6339350569412998</v>
      </c>
      <c r="D100" s="6">
        <f t="shared" ca="1" si="100"/>
        <v>7.2505209004283486</v>
      </c>
      <c r="E100" s="6">
        <f t="shared" ca="1" si="100"/>
        <v>9.9630871025891956</v>
      </c>
      <c r="F100">
        <v>0</v>
      </c>
    </row>
    <row r="101" spans="1:6" x14ac:dyDescent="0.35">
      <c r="A101" s="2">
        <v>34243</v>
      </c>
      <c r="B101" s="6">
        <f t="shared" ref="B101:E101" ca="1" si="101">B102+(0.1*RAND())</f>
        <v>5.6669653138981486</v>
      </c>
      <c r="C101" s="6">
        <f t="shared" ca="1" si="62"/>
        <v>5.6305116592974143</v>
      </c>
      <c r="D101" s="6">
        <f t="shared" ca="1" si="101"/>
        <v>7.337623158264619</v>
      </c>
      <c r="E101" s="6">
        <f t="shared" ca="1" si="101"/>
        <v>10.040174488738367</v>
      </c>
      <c r="F101">
        <v>0</v>
      </c>
    </row>
    <row r="102" spans="1:6" x14ac:dyDescent="0.35">
      <c r="A102" s="2">
        <v>34335</v>
      </c>
      <c r="B102" s="6">
        <f t="shared" ref="B102:E102" ca="1" si="102">B103-(0.1*RAND())</f>
        <v>5.6149103610042124</v>
      </c>
      <c r="C102" s="6">
        <f t="shared" ca="1" si="62"/>
        <v>5.630075410364336</v>
      </c>
      <c r="D102" s="6">
        <f t="shared" ca="1" si="102"/>
        <v>7.2625436339259339</v>
      </c>
      <c r="E102" s="6">
        <f t="shared" ca="1" si="102"/>
        <v>9.9447435468539069</v>
      </c>
      <c r="F102">
        <v>0</v>
      </c>
    </row>
    <row r="103" spans="1:6" x14ac:dyDescent="0.35">
      <c r="A103" s="2">
        <v>34425</v>
      </c>
      <c r="B103" s="6">
        <f t="shared" ref="B103:E103" ca="1" si="103">B104+(0.1*RAND())</f>
        <v>5.6593468747082287</v>
      </c>
      <c r="C103" s="6">
        <f t="shared" ca="1" si="62"/>
        <v>5.6283383226000776</v>
      </c>
      <c r="D103" s="6">
        <f t="shared" ca="1" si="103"/>
        <v>7.2722694149846987</v>
      </c>
      <c r="E103" s="6">
        <f t="shared" ca="1" si="103"/>
        <v>9.9968609839109313</v>
      </c>
      <c r="F103">
        <v>0</v>
      </c>
    </row>
    <row r="104" spans="1:6" x14ac:dyDescent="0.35">
      <c r="A104" s="2">
        <v>34516</v>
      </c>
      <c r="B104" s="6">
        <f t="shared" ref="B104:E104" ca="1" si="104">B105-(0.1*RAND())</f>
        <v>5.5862741848280155</v>
      </c>
      <c r="C104" s="6">
        <f t="shared" ca="1" si="62"/>
        <v>5.6318741836096518</v>
      </c>
      <c r="D104" s="6">
        <f t="shared" ca="1" si="104"/>
        <v>7.2340873279671492</v>
      </c>
      <c r="E104" s="6">
        <f t="shared" ca="1" si="104"/>
        <v>9.9177235502602041</v>
      </c>
      <c r="F104">
        <v>0</v>
      </c>
    </row>
    <row r="105" spans="1:6" x14ac:dyDescent="0.35">
      <c r="A105" s="2">
        <v>34608</v>
      </c>
      <c r="B105" s="6">
        <f t="shared" ref="B105:E105" ca="1" si="105">B106+(0.1*RAND())</f>
        <v>5.6186781097442857</v>
      </c>
      <c r="C105" s="6">
        <f t="shared" ca="1" si="62"/>
        <v>5.6198023825711854</v>
      </c>
      <c r="D105" s="6">
        <f t="shared" ca="1" si="105"/>
        <v>7.2799515737378648</v>
      </c>
      <c r="E105" s="6">
        <f t="shared" ca="1" si="105"/>
        <v>9.9815094286427346</v>
      </c>
      <c r="F105">
        <v>0</v>
      </c>
    </row>
    <row r="106" spans="1:6" x14ac:dyDescent="0.35">
      <c r="A106" s="2">
        <v>34700</v>
      </c>
      <c r="B106" s="6">
        <f t="shared" ref="B106:E106" ca="1" si="106">B107-(0.1*RAND())</f>
        <v>5.5470789722769283</v>
      </c>
      <c r="C106" s="6">
        <f t="shared" ca="1" si="62"/>
        <v>5.6028445353893641</v>
      </c>
      <c r="D106" s="6">
        <f t="shared" ca="1" si="106"/>
        <v>7.1941618628675421</v>
      </c>
      <c r="E106" s="6">
        <f t="shared" ca="1" si="106"/>
        <v>9.8942582746799506</v>
      </c>
      <c r="F106">
        <v>0</v>
      </c>
    </row>
    <row r="107" spans="1:6" x14ac:dyDescent="0.35">
      <c r="A107" s="2">
        <v>34790</v>
      </c>
      <c r="B107" s="6">
        <f t="shared" ref="B107:E107" ca="1" si="107">B108+(0.1*RAND())</f>
        <v>5.5540621024831323</v>
      </c>
      <c r="C107" s="6">
        <f t="shared" ca="1" si="62"/>
        <v>5.5765233423330907</v>
      </c>
      <c r="D107" s="6">
        <f t="shared" ca="1" si="107"/>
        <v>7.2837336734402385</v>
      </c>
      <c r="E107" s="6">
        <f t="shared" ca="1" si="107"/>
        <v>9.9129161412495055</v>
      </c>
      <c r="F107">
        <v>0</v>
      </c>
    </row>
    <row r="108" spans="1:6" x14ac:dyDescent="0.35">
      <c r="A108" s="2">
        <v>34881</v>
      </c>
      <c r="B108" s="6">
        <f t="shared" ref="B108:E108" ca="1" si="108">B109-(0.1*RAND())</f>
        <v>5.5109572898940424</v>
      </c>
      <c r="C108" s="6">
        <f t="shared" ca="1" si="62"/>
        <v>5.5576941185995974</v>
      </c>
      <c r="D108" s="6">
        <f t="shared" ca="1" si="108"/>
        <v>7.2597991349268485</v>
      </c>
      <c r="E108" s="6">
        <f t="shared" ca="1" si="108"/>
        <v>9.9044508396944995</v>
      </c>
      <c r="F108">
        <v>0</v>
      </c>
    </row>
    <row r="109" spans="1:6" x14ac:dyDescent="0.35">
      <c r="A109" s="2">
        <v>34973</v>
      </c>
      <c r="B109" s="6">
        <f t="shared" ref="B109:E109" ca="1" si="109">B110+(0.1*RAND())</f>
        <v>5.5641403111428396</v>
      </c>
      <c r="C109" s="6">
        <f t="shared" ca="1" si="62"/>
        <v>5.5440596689492354</v>
      </c>
      <c r="D109" s="6">
        <f t="shared" ca="1" si="109"/>
        <v>7.2685977099231724</v>
      </c>
      <c r="E109" s="6">
        <f t="shared" ca="1" si="109"/>
        <v>9.92611601354111</v>
      </c>
      <c r="F109">
        <v>0</v>
      </c>
    </row>
    <row r="110" spans="1:6" x14ac:dyDescent="0.35">
      <c r="A110" s="2">
        <v>35065</v>
      </c>
      <c r="B110" s="6">
        <f t="shared" ref="B110:E110" ca="1" si="110">B111-(0.1*RAND())</f>
        <v>5.5504328613772431</v>
      </c>
      <c r="C110" s="6">
        <f t="shared" ca="1" si="62"/>
        <v>5.5448981412243139</v>
      </c>
      <c r="D110" s="6">
        <f t="shared" ca="1" si="110"/>
        <v>7.1959412848015045</v>
      </c>
      <c r="E110" s="6">
        <f t="shared" ca="1" si="110"/>
        <v>9.9032126118733856</v>
      </c>
      <c r="F110">
        <v>0</v>
      </c>
    </row>
    <row r="111" spans="1:6" x14ac:dyDescent="0.35">
      <c r="A111" s="2">
        <v>35156</v>
      </c>
      <c r="B111" s="6">
        <f t="shared" ref="B111:E111" ca="1" si="111">B112+(0.1*RAND())</f>
        <v>5.5868475261536066</v>
      </c>
      <c r="C111" s="6">
        <f t="shared" ca="1" si="62"/>
        <v>5.5530944971419327</v>
      </c>
      <c r="D111" s="6">
        <f t="shared" ca="1" si="111"/>
        <v>7.2576431993013069</v>
      </c>
      <c r="E111" s="6">
        <f t="shared" ca="1" si="111"/>
        <v>9.9905519940119358</v>
      </c>
      <c r="F111">
        <v>0</v>
      </c>
    </row>
    <row r="112" spans="1:6" x14ac:dyDescent="0.35">
      <c r="A112" s="2">
        <v>35247</v>
      </c>
      <c r="B112" s="6">
        <f ca="1">B113-(0.1*RAND())</f>
        <v>5.5402279728995554</v>
      </c>
      <c r="C112" s="6">
        <f t="shared" ca="1" si="62"/>
        <v>5.5604121678933103</v>
      </c>
      <c r="D112" s="6">
        <f ca="1">D113-(0.1*RAND())</f>
        <v>7.204328874809395</v>
      </c>
      <c r="E112" s="6">
        <f ca="1">E113-(0.1*RAND())</f>
        <v>9.979354999880039</v>
      </c>
      <c r="F112">
        <v>0</v>
      </c>
    </row>
    <row r="113" spans="1:6" x14ac:dyDescent="0.35">
      <c r="A113" s="2">
        <v>35339</v>
      </c>
      <c r="B113" s="6">
        <f ca="1">B114+(0.1*RAND())</f>
        <v>5.552073828404712</v>
      </c>
      <c r="C113" s="6">
        <f t="shared" ca="1" si="62"/>
        <v>5.5573955472087793</v>
      </c>
      <c r="D113" s="6">
        <f ca="1">D114+(0.1*RAND())</f>
        <v>7.2573530238398689</v>
      </c>
      <c r="E113" s="6">
        <f ca="1">E114+(0.1*RAND())</f>
        <v>9.9933690127924937</v>
      </c>
      <c r="F113">
        <v>0</v>
      </c>
    </row>
    <row r="114" spans="1:6" x14ac:dyDescent="0.35">
      <c r="A114" s="2">
        <v>35431</v>
      </c>
      <c r="B114">
        <v>5.5054292092147739</v>
      </c>
      <c r="C114">
        <v>7.5151604021447937</v>
      </c>
      <c r="D114">
        <v>7.25</v>
      </c>
      <c r="E114">
        <v>9.9636379834107007</v>
      </c>
      <c r="F114">
        <v>0</v>
      </c>
    </row>
    <row r="115" spans="1:6" x14ac:dyDescent="0.35">
      <c r="A115" s="2">
        <v>35521</v>
      </c>
      <c r="B115">
        <v>6.5479930842960332</v>
      </c>
      <c r="C115">
        <v>6.1685807748219084</v>
      </c>
      <c r="D115">
        <v>6.9666305916305937</v>
      </c>
      <c r="E115">
        <v>9.9842367040808071</v>
      </c>
      <c r="F115">
        <v>0</v>
      </c>
    </row>
    <row r="116" spans="1:6" x14ac:dyDescent="0.35">
      <c r="A116" s="2">
        <v>35612</v>
      </c>
      <c r="B116">
        <v>5.1042594773746508</v>
      </c>
      <c r="C116">
        <v>5.4740299752579267</v>
      </c>
      <c r="D116">
        <v>6.6749999999999998</v>
      </c>
      <c r="E116">
        <v>10.006575168369491</v>
      </c>
      <c r="F116">
        <v>0</v>
      </c>
    </row>
    <row r="117" spans="1:6" x14ac:dyDescent="0.35">
      <c r="A117" s="2">
        <v>35704</v>
      </c>
      <c r="B117">
        <v>4.6004254970541281</v>
      </c>
      <c r="C117">
        <v>5.4395268169848956</v>
      </c>
      <c r="D117">
        <v>6.5</v>
      </c>
      <c r="E117">
        <v>10.027638085348819</v>
      </c>
      <c r="F117">
        <v>0</v>
      </c>
    </row>
    <row r="118" spans="1:6" x14ac:dyDescent="0.35">
      <c r="A118" s="2">
        <v>35796</v>
      </c>
      <c r="B118">
        <v>7.3412719493109346</v>
      </c>
      <c r="C118">
        <v>5.898487502008936</v>
      </c>
      <c r="D118">
        <v>7.9182539682539703</v>
      </c>
      <c r="E118">
        <v>10.035639257291811</v>
      </c>
      <c r="F118">
        <v>0</v>
      </c>
    </row>
    <row r="119" spans="1:6" x14ac:dyDescent="0.35">
      <c r="A119" s="2">
        <v>35886</v>
      </c>
      <c r="B119">
        <v>6.9673699244273246</v>
      </c>
      <c r="C119">
        <v>6.00333171204176</v>
      </c>
      <c r="D119">
        <v>8.5</v>
      </c>
      <c r="E119">
        <v>10.05246055825819</v>
      </c>
      <c r="F119">
        <v>0</v>
      </c>
    </row>
    <row r="120" spans="1:6" x14ac:dyDescent="0.35">
      <c r="A120" s="2">
        <v>35977</v>
      </c>
      <c r="B120">
        <v>5.3831150302291464</v>
      </c>
      <c r="C120">
        <v>6.0730456002553836</v>
      </c>
      <c r="D120">
        <v>9.2857142857143007</v>
      </c>
      <c r="E120">
        <v>10.04572096059827</v>
      </c>
      <c r="F120">
        <v>0</v>
      </c>
    </row>
    <row r="121" spans="1:6" x14ac:dyDescent="0.35">
      <c r="A121" s="2">
        <v>36069</v>
      </c>
      <c r="B121">
        <v>7.3002640106978989</v>
      </c>
      <c r="C121">
        <v>6.7480052286663259</v>
      </c>
      <c r="D121">
        <v>10.2904761904762</v>
      </c>
      <c r="E121">
        <v>10.012818142611639</v>
      </c>
      <c r="F121">
        <v>0</v>
      </c>
    </row>
    <row r="122" spans="1:6" x14ac:dyDescent="0.35">
      <c r="A122" s="2">
        <v>36161</v>
      </c>
      <c r="B122">
        <v>3.931649948607574</v>
      </c>
      <c r="C122">
        <v>5.8955997284904864</v>
      </c>
      <c r="D122">
        <v>7.3478623188405798</v>
      </c>
      <c r="E122">
        <v>10.01301006792794</v>
      </c>
      <c r="F122">
        <v>0</v>
      </c>
    </row>
    <row r="123" spans="1:6" x14ac:dyDescent="0.35">
      <c r="A123" s="2">
        <v>36251</v>
      </c>
      <c r="B123">
        <v>4.5298215347548743</v>
      </c>
      <c r="C123">
        <v>5.2862126310723738</v>
      </c>
      <c r="D123">
        <v>6.0730158730158736</v>
      </c>
      <c r="E123">
        <v>10.015734717975359</v>
      </c>
      <c r="F123">
        <v>0</v>
      </c>
    </row>
    <row r="124" spans="1:6" x14ac:dyDescent="0.35">
      <c r="A124" s="2">
        <v>36342</v>
      </c>
      <c r="B124">
        <v>0.64317916903797734</v>
      </c>
      <c r="C124">
        <v>4.1012286657745811</v>
      </c>
      <c r="D124">
        <v>5</v>
      </c>
      <c r="E124">
        <v>10.036610525991399</v>
      </c>
      <c r="F124">
        <v>0</v>
      </c>
    </row>
    <row r="125" spans="1:6" x14ac:dyDescent="0.35">
      <c r="A125" s="2">
        <v>36434</v>
      </c>
      <c r="B125">
        <v>0.45166931674571748</v>
      </c>
      <c r="C125">
        <v>2.3890799922865358</v>
      </c>
      <c r="D125">
        <v>5</v>
      </c>
      <c r="E125">
        <v>10.062610218288921</v>
      </c>
      <c r="F125">
        <v>0</v>
      </c>
    </row>
    <row r="126" spans="1:6" x14ac:dyDescent="0.35">
      <c r="A126" s="2">
        <v>36526</v>
      </c>
      <c r="B126">
        <v>3.7065056926606221</v>
      </c>
      <c r="C126">
        <v>2.332793928299798</v>
      </c>
      <c r="D126">
        <v>5.2144582470669398</v>
      </c>
      <c r="E126">
        <v>10.072013670770071</v>
      </c>
      <c r="F126">
        <v>0</v>
      </c>
    </row>
    <row r="127" spans="1:6" x14ac:dyDescent="0.35">
      <c r="A127" s="2">
        <v>36617</v>
      </c>
      <c r="B127">
        <v>5.3152368203819078</v>
      </c>
      <c r="C127">
        <v>2.529147749706556</v>
      </c>
      <c r="D127">
        <v>5.5</v>
      </c>
      <c r="E127">
        <v>10.07422815975135</v>
      </c>
      <c r="F127">
        <v>0</v>
      </c>
    </row>
    <row r="128" spans="1:6" x14ac:dyDescent="0.35">
      <c r="A128" s="2">
        <v>36708</v>
      </c>
      <c r="B128">
        <v>0.84408734389722628</v>
      </c>
      <c r="C128">
        <v>2.5793747934213682</v>
      </c>
      <c r="D128">
        <v>5.3115942028985499</v>
      </c>
      <c r="E128">
        <v>10.08966735571815</v>
      </c>
      <c r="F128">
        <v>0</v>
      </c>
    </row>
    <row r="129" spans="1:6" x14ac:dyDescent="0.35">
      <c r="A129" s="2">
        <v>36800</v>
      </c>
      <c r="B129">
        <v>2.2101033081947108</v>
      </c>
      <c r="C129">
        <v>3.0189832912836172</v>
      </c>
      <c r="D129">
        <v>5</v>
      </c>
      <c r="E129">
        <v>10.10133528277572</v>
      </c>
      <c r="F129">
        <v>0</v>
      </c>
    </row>
    <row r="130" spans="1:6" x14ac:dyDescent="0.35">
      <c r="A130" s="2">
        <v>36892</v>
      </c>
      <c r="B130">
        <v>2.9441872377151008</v>
      </c>
      <c r="C130">
        <v>2.8284036775472372</v>
      </c>
      <c r="D130">
        <v>4.53939393939394</v>
      </c>
      <c r="E130">
        <v>10.10827838914898</v>
      </c>
      <c r="F130">
        <v>0</v>
      </c>
    </row>
    <row r="131" spans="1:6" x14ac:dyDescent="0.35">
      <c r="A131" s="2">
        <v>36982</v>
      </c>
      <c r="B131">
        <v>3.0120364004542211</v>
      </c>
      <c r="C131">
        <v>2.2526035725653148</v>
      </c>
      <c r="D131">
        <v>3.7275793650793672</v>
      </c>
      <c r="E131">
        <v>10.11791915442674</v>
      </c>
      <c r="F131">
        <v>0</v>
      </c>
    </row>
    <row r="132" spans="1:6" x14ac:dyDescent="0.35">
      <c r="A132" s="2">
        <v>37073</v>
      </c>
      <c r="B132">
        <v>2.525082798328238</v>
      </c>
      <c r="C132">
        <v>2.6728524361730681</v>
      </c>
      <c r="D132">
        <v>5.2272727272727266</v>
      </c>
      <c r="E132">
        <v>10.115565432791749</v>
      </c>
      <c r="F132">
        <v>0</v>
      </c>
    </row>
    <row r="133" spans="1:6" x14ac:dyDescent="0.35">
      <c r="A133" s="2">
        <v>37165</v>
      </c>
      <c r="B133">
        <v>2.877849653896325</v>
      </c>
      <c r="C133">
        <v>2.8397890225984712</v>
      </c>
      <c r="D133">
        <v>6.5</v>
      </c>
      <c r="E133">
        <v>10.121792010726489</v>
      </c>
      <c r="F133">
        <v>0</v>
      </c>
    </row>
    <row r="134" spans="1:6" x14ac:dyDescent="0.35">
      <c r="A134" s="2">
        <v>37257</v>
      </c>
      <c r="B134">
        <v>1.7595895327473079</v>
      </c>
      <c r="C134">
        <v>2.543639596356523</v>
      </c>
      <c r="D134">
        <v>5.6780303030303036</v>
      </c>
      <c r="E134">
        <v>10.130131484791431</v>
      </c>
      <c r="F134">
        <v>0</v>
      </c>
    </row>
    <row r="135" spans="1:6" x14ac:dyDescent="0.35">
      <c r="A135" s="2">
        <v>37347</v>
      </c>
      <c r="B135">
        <v>3.0197239185745679</v>
      </c>
      <c r="C135">
        <v>2.545561475886609</v>
      </c>
      <c r="D135">
        <v>4.3250000000000002</v>
      </c>
      <c r="E135">
        <v>10.13823316134703</v>
      </c>
      <c r="F135">
        <v>0</v>
      </c>
    </row>
    <row r="136" spans="1:6" x14ac:dyDescent="0.35">
      <c r="A136" s="2">
        <v>37438</v>
      </c>
      <c r="B136">
        <v>0.65208836083827659</v>
      </c>
      <c r="C136">
        <v>2.0773128665141192</v>
      </c>
      <c r="D136">
        <v>3.20496894409938</v>
      </c>
      <c r="E136">
        <v>10.149067627621831</v>
      </c>
      <c r="F136">
        <v>0</v>
      </c>
    </row>
    <row r="137" spans="1:6" x14ac:dyDescent="0.35">
      <c r="A137" s="2">
        <v>37530</v>
      </c>
      <c r="B137">
        <v>3.057401573511553</v>
      </c>
      <c r="C137">
        <v>2.1222008464179258</v>
      </c>
      <c r="D137">
        <v>3</v>
      </c>
      <c r="E137">
        <v>10.16349588937311</v>
      </c>
      <c r="F137">
        <v>0</v>
      </c>
    </row>
    <row r="138" spans="1:6" x14ac:dyDescent="0.35">
      <c r="A138" s="2">
        <v>37622</v>
      </c>
      <c r="B138">
        <v>3.028484236637019</v>
      </c>
      <c r="C138">
        <v>2.4394245223903539</v>
      </c>
      <c r="D138">
        <v>2.7727272727272729</v>
      </c>
      <c r="E138">
        <v>10.177606394057911</v>
      </c>
      <c r="F138">
        <v>0</v>
      </c>
    </row>
    <row r="139" spans="1:6" x14ac:dyDescent="0.35">
      <c r="A139" s="2">
        <v>37712</v>
      </c>
      <c r="B139">
        <v>3.9157027321731648</v>
      </c>
      <c r="C139">
        <v>2.6634192257900038</v>
      </c>
      <c r="D139">
        <v>2.75</v>
      </c>
      <c r="E139">
        <v>10.188137513470689</v>
      </c>
      <c r="F139">
        <v>0</v>
      </c>
    </row>
    <row r="140" spans="1:6" x14ac:dyDescent="0.35">
      <c r="A140" s="2">
        <v>37803</v>
      </c>
      <c r="B140">
        <v>-0.27212162563219339</v>
      </c>
      <c r="C140">
        <v>2.4323667291723861</v>
      </c>
      <c r="D140">
        <v>2.75</v>
      </c>
      <c r="E140">
        <v>10.19470812667276</v>
      </c>
      <c r="F140">
        <v>0</v>
      </c>
    </row>
    <row r="141" spans="1:6" x14ac:dyDescent="0.35">
      <c r="A141" s="2">
        <v>37895</v>
      </c>
      <c r="B141">
        <v>-0.42441233935477379</v>
      </c>
      <c r="C141">
        <v>1.561913250955804</v>
      </c>
      <c r="D141">
        <v>2.65</v>
      </c>
      <c r="E141">
        <v>10.20011968766967</v>
      </c>
      <c r="F141">
        <v>0</v>
      </c>
    </row>
    <row r="142" spans="1:6" x14ac:dyDescent="0.35">
      <c r="A142" s="2">
        <v>37987</v>
      </c>
      <c r="B142">
        <v>0.41366194609342433</v>
      </c>
      <c r="C142">
        <v>0.90820767831990556</v>
      </c>
      <c r="D142">
        <v>1.78968253968254</v>
      </c>
      <c r="E142">
        <v>10.22096358897603</v>
      </c>
      <c r="F142">
        <v>0</v>
      </c>
    </row>
    <row r="143" spans="1:6" x14ac:dyDescent="0.35">
      <c r="A143" s="2">
        <v>38078</v>
      </c>
      <c r="B143">
        <v>1.663920213010051</v>
      </c>
      <c r="C143">
        <v>0.3452620485291269</v>
      </c>
      <c r="D143">
        <v>1.75</v>
      </c>
      <c r="E143">
        <v>10.240005288537009</v>
      </c>
      <c r="F143">
        <v>0</v>
      </c>
    </row>
    <row r="144" spans="1:6" x14ac:dyDescent="0.35">
      <c r="A144" s="2">
        <v>38169</v>
      </c>
      <c r="B144">
        <v>1.1885604917418751</v>
      </c>
      <c r="C144">
        <v>0.71043257787264391</v>
      </c>
      <c r="D144">
        <v>1.813492063492063</v>
      </c>
      <c r="E144">
        <v>10.265850130207941</v>
      </c>
      <c r="F144">
        <v>0</v>
      </c>
    </row>
    <row r="145" spans="1:6" x14ac:dyDescent="0.35">
      <c r="A145" s="2">
        <v>38261</v>
      </c>
      <c r="B145">
        <v>0.76634491992182419</v>
      </c>
      <c r="C145">
        <v>1.008121892691793</v>
      </c>
      <c r="D145">
        <v>2.1333333333333329</v>
      </c>
      <c r="E145">
        <v>10.281942561411871</v>
      </c>
      <c r="F145">
        <v>0</v>
      </c>
    </row>
    <row r="146" spans="1:6" x14ac:dyDescent="0.35">
      <c r="A146" s="2">
        <v>38353</v>
      </c>
      <c r="B146">
        <v>1.693684019734865</v>
      </c>
      <c r="C146">
        <v>1.328127411102153</v>
      </c>
      <c r="D146">
        <v>2.605555555555557</v>
      </c>
      <c r="E146">
        <v>10.283073257424491</v>
      </c>
      <c r="F146">
        <v>0</v>
      </c>
    </row>
    <row r="147" spans="1:6" x14ac:dyDescent="0.35">
      <c r="A147" s="2">
        <v>38443</v>
      </c>
      <c r="B147">
        <v>3.2142210983202579</v>
      </c>
      <c r="C147">
        <v>1.7157026324297051</v>
      </c>
      <c r="D147">
        <v>3.1111111111111098</v>
      </c>
      <c r="E147">
        <v>10.29954447848745</v>
      </c>
      <c r="F147">
        <v>0</v>
      </c>
    </row>
    <row r="148" spans="1:6" x14ac:dyDescent="0.35">
      <c r="A148" s="2">
        <v>38534</v>
      </c>
      <c r="B148">
        <v>2.3661055685170411</v>
      </c>
      <c r="C148">
        <v>2.0100889016234968</v>
      </c>
      <c r="D148">
        <v>3.6603535353535328</v>
      </c>
      <c r="E148">
        <v>10.323566803538419</v>
      </c>
      <c r="F148">
        <v>0</v>
      </c>
    </row>
    <row r="149" spans="1:6" x14ac:dyDescent="0.35">
      <c r="A149" s="2">
        <v>38626</v>
      </c>
      <c r="B149">
        <v>2.4562233792382089</v>
      </c>
      <c r="C149">
        <v>2.4325585164525929</v>
      </c>
      <c r="D149">
        <v>4.3638888888888898</v>
      </c>
      <c r="E149">
        <v>10.335518410853661</v>
      </c>
      <c r="F149">
        <v>0</v>
      </c>
    </row>
    <row r="150" spans="1:6" x14ac:dyDescent="0.35">
      <c r="A150" s="2">
        <v>38718</v>
      </c>
      <c r="B150">
        <v>2.5889506877496249</v>
      </c>
      <c r="C150">
        <v>2.6563751834562841</v>
      </c>
      <c r="D150">
        <v>4.6375000000000002</v>
      </c>
      <c r="E150">
        <v>10.344521472703899</v>
      </c>
      <c r="F150">
        <v>0</v>
      </c>
    </row>
    <row r="151" spans="1:6" x14ac:dyDescent="0.35">
      <c r="A151" s="2">
        <v>38808</v>
      </c>
      <c r="B151">
        <v>5.0582960540255462</v>
      </c>
      <c r="C151">
        <v>3.1173939223826048</v>
      </c>
      <c r="D151">
        <v>4.9605263157894726</v>
      </c>
      <c r="E151">
        <v>10.365066893882441</v>
      </c>
      <c r="F151">
        <v>0</v>
      </c>
    </row>
    <row r="152" spans="1:6" x14ac:dyDescent="0.35">
      <c r="A152" s="2">
        <v>38899</v>
      </c>
      <c r="B152">
        <v>1.480946656461346</v>
      </c>
      <c r="C152">
        <v>2.8961041943686809</v>
      </c>
      <c r="D152">
        <v>5.2142857142857126</v>
      </c>
      <c r="E152">
        <v>10.37858857221442</v>
      </c>
      <c r="F152">
        <v>0</v>
      </c>
    </row>
    <row r="153" spans="1:6" x14ac:dyDescent="0.35">
      <c r="A153" s="2">
        <v>38991</v>
      </c>
      <c r="B153">
        <v>1.7212990980342899</v>
      </c>
      <c r="C153">
        <v>2.7123731240677009</v>
      </c>
      <c r="D153">
        <v>5.25</v>
      </c>
      <c r="E153">
        <v>10.399712201477071</v>
      </c>
      <c r="F153">
        <v>0</v>
      </c>
    </row>
    <row r="154" spans="1:6" x14ac:dyDescent="0.35">
      <c r="A154" s="2">
        <v>39083</v>
      </c>
      <c r="B154">
        <v>3.3706697221249859</v>
      </c>
      <c r="C154">
        <v>2.9078028826615419</v>
      </c>
      <c r="D154">
        <v>5.0303030303030303</v>
      </c>
      <c r="E154">
        <v>10.40992053179156</v>
      </c>
      <c r="F154">
        <v>0</v>
      </c>
    </row>
    <row r="155" spans="1:6" x14ac:dyDescent="0.35">
      <c r="A155" s="2">
        <v>39173</v>
      </c>
      <c r="B155">
        <v>5.7162612553676384</v>
      </c>
      <c r="C155">
        <v>3.0722941829970649</v>
      </c>
      <c r="D155">
        <v>5</v>
      </c>
      <c r="E155">
        <v>10.42003620533419</v>
      </c>
      <c r="F155">
        <v>0</v>
      </c>
    </row>
    <row r="156" spans="1:6" x14ac:dyDescent="0.35">
      <c r="A156" s="2">
        <v>39264</v>
      </c>
      <c r="B156">
        <v>7.7061787298466911</v>
      </c>
      <c r="C156">
        <v>4.6286022013434014</v>
      </c>
      <c r="D156">
        <v>5.3960338680926938</v>
      </c>
      <c r="E156">
        <v>10.42278168474275</v>
      </c>
      <c r="F156">
        <v>0</v>
      </c>
    </row>
    <row r="157" spans="1:6" x14ac:dyDescent="0.35">
      <c r="A157" s="2">
        <v>39356</v>
      </c>
      <c r="B157">
        <v>6.5708344581179912</v>
      </c>
      <c r="C157">
        <v>5.8409860413643271</v>
      </c>
      <c r="D157">
        <v>5.7938596491228074</v>
      </c>
      <c r="E157">
        <v>10.44140459887659</v>
      </c>
      <c r="F157">
        <v>0</v>
      </c>
    </row>
    <row r="158" spans="1:6" x14ac:dyDescent="0.35">
      <c r="A158" s="2">
        <v>39448</v>
      </c>
      <c r="B158">
        <v>5.4508010565241127</v>
      </c>
      <c r="C158">
        <v>6.3610188749641079</v>
      </c>
      <c r="D158">
        <v>6.2234848484848504</v>
      </c>
      <c r="E158">
        <v>10.46225849592968</v>
      </c>
      <c r="F158">
        <v>0</v>
      </c>
    </row>
    <row r="159" spans="1:6" x14ac:dyDescent="0.35">
      <c r="A159" s="2">
        <v>39539</v>
      </c>
      <c r="B159">
        <v>9.7656037956826314</v>
      </c>
      <c r="C159">
        <v>7.3733545100428568</v>
      </c>
      <c r="D159">
        <v>6.3611111111111098</v>
      </c>
      <c r="E159">
        <v>10.463245214411851</v>
      </c>
      <c r="F159">
        <v>0</v>
      </c>
    </row>
    <row r="160" spans="1:6" x14ac:dyDescent="0.35">
      <c r="A160" s="2">
        <v>39630</v>
      </c>
      <c r="B160">
        <v>6.6266798970608276</v>
      </c>
      <c r="C160">
        <v>7.1034798018463912</v>
      </c>
      <c r="D160">
        <v>7.5727272727272732</v>
      </c>
      <c r="E160">
        <v>10.45506289620937</v>
      </c>
      <c r="F160">
        <v>0</v>
      </c>
    </row>
    <row r="161" spans="1:6" x14ac:dyDescent="0.35">
      <c r="A161" s="2">
        <v>39722</v>
      </c>
      <c r="B161">
        <v>7.4789905949594448</v>
      </c>
      <c r="C161">
        <v>7.3305188360567541</v>
      </c>
      <c r="D161">
        <v>8.25</v>
      </c>
      <c r="E161">
        <v>10.447000036662629</v>
      </c>
      <c r="F161">
        <v>0</v>
      </c>
    </row>
    <row r="162" spans="1:6" x14ac:dyDescent="0.35">
      <c r="A162" s="2">
        <v>39814</v>
      </c>
      <c r="B162">
        <v>5.557285012999591</v>
      </c>
      <c r="C162">
        <v>7.357139825175623</v>
      </c>
      <c r="D162">
        <v>5.5452741702741699</v>
      </c>
      <c r="E162">
        <v>10.44212452349956</v>
      </c>
      <c r="F162">
        <v>0</v>
      </c>
    </row>
    <row r="163" spans="1:6" x14ac:dyDescent="0.35">
      <c r="A163" s="2">
        <v>39904</v>
      </c>
      <c r="B163">
        <v>3.2434942597900922</v>
      </c>
      <c r="C163">
        <v>5.726612441202489</v>
      </c>
      <c r="D163">
        <v>1.4358813700919</v>
      </c>
      <c r="E163">
        <v>10.436283913938141</v>
      </c>
      <c r="F163">
        <v>0</v>
      </c>
    </row>
    <row r="164" spans="1:6" x14ac:dyDescent="0.35">
      <c r="A164" s="2">
        <v>39995</v>
      </c>
      <c r="B164">
        <v>-1.185448831325475</v>
      </c>
      <c r="C164">
        <v>3.7735802591059131</v>
      </c>
      <c r="D164">
        <v>0.52651515151515171</v>
      </c>
      <c r="E164">
        <v>10.448176839003279</v>
      </c>
      <c r="F164">
        <v>0</v>
      </c>
    </row>
    <row r="165" spans="1:6" x14ac:dyDescent="0.35">
      <c r="A165" s="2">
        <v>40087</v>
      </c>
      <c r="B165">
        <v>-0.27267537652110319</v>
      </c>
      <c r="C165">
        <v>1.835663766235776</v>
      </c>
      <c r="D165">
        <v>0.5</v>
      </c>
      <c r="E165">
        <v>10.460402050761029</v>
      </c>
      <c r="F165">
        <v>0</v>
      </c>
    </row>
    <row r="166" spans="1:6" x14ac:dyDescent="0.35">
      <c r="A166" s="2">
        <v>40179</v>
      </c>
      <c r="B166">
        <v>-1.768907228427707E-3</v>
      </c>
      <c r="C166">
        <v>0.44590028617877142</v>
      </c>
      <c r="D166">
        <v>0.5</v>
      </c>
      <c r="E166">
        <v>10.46363181642136</v>
      </c>
      <c r="F166">
        <v>0</v>
      </c>
    </row>
    <row r="167" spans="1:6" x14ac:dyDescent="0.35">
      <c r="A167" s="2">
        <v>40269</v>
      </c>
      <c r="B167">
        <v>1.0474917103770349</v>
      </c>
      <c r="C167">
        <v>-0.1031003511744927</v>
      </c>
      <c r="D167">
        <v>0.57936507936507942</v>
      </c>
      <c r="E167">
        <v>10.49700292867097</v>
      </c>
      <c r="F167">
        <v>0</v>
      </c>
    </row>
    <row r="168" spans="1:6" x14ac:dyDescent="0.35">
      <c r="A168" s="2">
        <v>40360</v>
      </c>
      <c r="B168">
        <v>1.434560449596112</v>
      </c>
      <c r="C168">
        <v>0.55190196905590405</v>
      </c>
      <c r="D168">
        <v>1.744516594516597</v>
      </c>
      <c r="E168">
        <v>10.520205475964611</v>
      </c>
      <c r="F168">
        <v>0</v>
      </c>
    </row>
    <row r="169" spans="1:6" x14ac:dyDescent="0.35">
      <c r="A169" s="2">
        <v>40452</v>
      </c>
      <c r="B169">
        <v>1.364543487497349</v>
      </c>
      <c r="C169">
        <v>0.96120668506051721</v>
      </c>
      <c r="D169">
        <v>2.8751984126984129</v>
      </c>
      <c r="E169">
        <v>10.532033897130409</v>
      </c>
      <c r="F169">
        <v>0</v>
      </c>
    </row>
    <row r="170" spans="1:6" x14ac:dyDescent="0.35">
      <c r="A170" s="2">
        <v>40544</v>
      </c>
      <c r="B170">
        <v>1.679075629792282</v>
      </c>
      <c r="C170">
        <v>1.381417819315695</v>
      </c>
      <c r="D170">
        <v>3.4349637681159439</v>
      </c>
      <c r="E170">
        <v>10.543623039389709</v>
      </c>
      <c r="F170">
        <v>0</v>
      </c>
    </row>
    <row r="171" spans="1:6" x14ac:dyDescent="0.35">
      <c r="A171" s="2">
        <v>40634</v>
      </c>
      <c r="B171">
        <v>3.659283365479848</v>
      </c>
      <c r="C171">
        <v>2.034365733091398</v>
      </c>
      <c r="D171">
        <v>4.7421356421356444</v>
      </c>
      <c r="E171">
        <v>10.557888839255771</v>
      </c>
      <c r="F171">
        <v>0</v>
      </c>
    </row>
    <row r="172" spans="1:6" x14ac:dyDescent="0.35">
      <c r="A172" s="2">
        <v>40725</v>
      </c>
      <c r="B172">
        <v>1.5115010566778331</v>
      </c>
      <c r="C172">
        <v>2.0536008848618281</v>
      </c>
      <c r="D172">
        <v>5.25</v>
      </c>
      <c r="E172">
        <v>10.56428224644068</v>
      </c>
      <c r="F172">
        <v>0</v>
      </c>
    </row>
    <row r="173" spans="1:6" x14ac:dyDescent="0.35">
      <c r="A173" s="2">
        <v>40817</v>
      </c>
      <c r="B173">
        <v>2.3839880425668092</v>
      </c>
      <c r="C173">
        <v>2.3084620236291928</v>
      </c>
      <c r="D173">
        <v>5.25</v>
      </c>
      <c r="E173">
        <v>10.58579770414746</v>
      </c>
      <c r="F173">
        <v>0</v>
      </c>
    </row>
    <row r="174" spans="1:6" x14ac:dyDescent="0.35">
      <c r="A174" s="2">
        <v>40909</v>
      </c>
      <c r="B174">
        <v>4.2784020045242288</v>
      </c>
      <c r="C174">
        <v>2.9582936173121799</v>
      </c>
      <c r="D174">
        <v>5.0340909090909101</v>
      </c>
      <c r="E174">
        <v>10.606142478377651</v>
      </c>
      <c r="F174">
        <v>0</v>
      </c>
    </row>
    <row r="175" spans="1:6" x14ac:dyDescent="0.35">
      <c r="A175" s="2">
        <v>41000</v>
      </c>
      <c r="B175">
        <v>2.89986482063469</v>
      </c>
      <c r="C175">
        <v>2.76843898110089</v>
      </c>
      <c r="D175">
        <v>5</v>
      </c>
      <c r="E175">
        <v>10.62450812271897</v>
      </c>
      <c r="F175">
        <v>0</v>
      </c>
    </row>
    <row r="176" spans="1:6" x14ac:dyDescent="0.35">
      <c r="A176" s="2">
        <v>41091</v>
      </c>
      <c r="B176">
        <v>1.120952895333627</v>
      </c>
      <c r="C176">
        <v>2.670801940764838</v>
      </c>
      <c r="D176">
        <v>5</v>
      </c>
      <c r="E176">
        <v>10.63224942580632</v>
      </c>
      <c r="F176">
        <v>0</v>
      </c>
    </row>
    <row r="177" spans="1:6" x14ac:dyDescent="0.35">
      <c r="A177" s="2">
        <v>41183</v>
      </c>
      <c r="B177">
        <v>2.460648288241241</v>
      </c>
      <c r="C177">
        <v>2.689967002183447</v>
      </c>
      <c r="D177">
        <v>5</v>
      </c>
      <c r="E177">
        <v>10.63816823838726</v>
      </c>
      <c r="F177">
        <v>0</v>
      </c>
    </row>
    <row r="178" spans="1:6" x14ac:dyDescent="0.35">
      <c r="A178" s="2">
        <v>41275</v>
      </c>
      <c r="B178">
        <v>2.780529099370566</v>
      </c>
      <c r="C178">
        <v>2.3154987758950312</v>
      </c>
      <c r="D178">
        <v>5</v>
      </c>
      <c r="E178">
        <v>10.64650318834923</v>
      </c>
      <c r="F178">
        <v>0</v>
      </c>
    </row>
    <row r="179" spans="1:6" x14ac:dyDescent="0.35">
      <c r="A179" s="2">
        <v>41365</v>
      </c>
      <c r="B179">
        <v>2.6390329406927431</v>
      </c>
      <c r="C179">
        <v>2.2502908059095441</v>
      </c>
      <c r="D179">
        <v>5</v>
      </c>
      <c r="E179">
        <v>10.65337035711187</v>
      </c>
      <c r="F179">
        <v>0</v>
      </c>
    </row>
    <row r="180" spans="1:6" x14ac:dyDescent="0.35">
      <c r="A180" s="2">
        <v>41456</v>
      </c>
      <c r="B180">
        <v>1.4272482696503721</v>
      </c>
      <c r="C180">
        <v>2.32686464948873</v>
      </c>
      <c r="D180">
        <v>5</v>
      </c>
      <c r="E180">
        <v>10.661040811794409</v>
      </c>
      <c r="F180">
        <v>0</v>
      </c>
    </row>
    <row r="181" spans="1:6" x14ac:dyDescent="0.35">
      <c r="A181" s="2">
        <v>41548</v>
      </c>
      <c r="B181">
        <v>3.982577323478353</v>
      </c>
      <c r="C181">
        <v>2.7073469082980091</v>
      </c>
      <c r="D181">
        <v>4.6825757575757567</v>
      </c>
      <c r="E181">
        <v>10.66523521437988</v>
      </c>
      <c r="F181">
        <v>0</v>
      </c>
    </row>
    <row r="182" spans="1:6" x14ac:dyDescent="0.35">
      <c r="A182" s="2">
        <v>41640</v>
      </c>
      <c r="B182">
        <v>4.6022133477742422</v>
      </c>
      <c r="C182">
        <v>3.162767970398928</v>
      </c>
      <c r="D182">
        <v>4.3357142857142863</v>
      </c>
      <c r="E182">
        <v>10.667139148078929</v>
      </c>
      <c r="F182">
        <v>0</v>
      </c>
    </row>
    <row r="183" spans="1:6" x14ac:dyDescent="0.35">
      <c r="A183" s="2">
        <v>41730</v>
      </c>
      <c r="B183">
        <v>7.8326956376030044</v>
      </c>
      <c r="C183">
        <v>4.4611836446264928</v>
      </c>
      <c r="D183">
        <v>4</v>
      </c>
      <c r="E183">
        <v>10.67381549036525</v>
      </c>
      <c r="F183">
        <v>0</v>
      </c>
    </row>
    <row r="184" spans="1:6" x14ac:dyDescent="0.35">
      <c r="A184" s="2">
        <v>41821</v>
      </c>
      <c r="B184">
        <v>2.6498049574896991</v>
      </c>
      <c r="C184">
        <v>4.7668228165863251</v>
      </c>
      <c r="D184">
        <v>3.620833333333334</v>
      </c>
      <c r="E184">
        <v>10.67040778809559</v>
      </c>
      <c r="F184">
        <v>0</v>
      </c>
    </row>
    <row r="185" spans="1:6" x14ac:dyDescent="0.35">
      <c r="A185" s="2">
        <v>41913</v>
      </c>
      <c r="B185">
        <v>4.8949245320505819</v>
      </c>
      <c r="C185">
        <v>4.9949096187293813</v>
      </c>
      <c r="D185">
        <v>3.0454545454545472</v>
      </c>
      <c r="E185">
        <v>10.682991417701629</v>
      </c>
      <c r="F185">
        <v>0</v>
      </c>
    </row>
    <row r="186" spans="1:6" x14ac:dyDescent="0.35">
      <c r="A186" s="2">
        <v>42005</v>
      </c>
      <c r="B186">
        <v>5.0794100537510767</v>
      </c>
      <c r="C186">
        <v>5.1142087952235897</v>
      </c>
      <c r="D186">
        <v>3</v>
      </c>
      <c r="E186">
        <v>10.68799060084298</v>
      </c>
      <c r="F186">
        <v>0</v>
      </c>
    </row>
    <row r="187" spans="1:6" x14ac:dyDescent="0.35">
      <c r="A187" s="2">
        <v>42095</v>
      </c>
      <c r="B187">
        <v>7.4349084280074704</v>
      </c>
      <c r="C187">
        <v>5.0147619928247069</v>
      </c>
      <c r="D187">
        <v>3</v>
      </c>
      <c r="E187">
        <v>10.69656702479972</v>
      </c>
      <c r="F187">
        <v>0</v>
      </c>
    </row>
    <row r="188" spans="1:6" x14ac:dyDescent="0.35">
      <c r="A188" s="2">
        <v>42186</v>
      </c>
      <c r="B188">
        <v>4.1677821693602679</v>
      </c>
      <c r="C188">
        <v>5.3942562957923492</v>
      </c>
      <c r="D188">
        <v>3</v>
      </c>
      <c r="E188">
        <v>10.69323105642637</v>
      </c>
      <c r="F188">
        <v>0</v>
      </c>
    </row>
    <row r="189" spans="1:6" x14ac:dyDescent="0.35">
      <c r="A189" s="2">
        <v>42278</v>
      </c>
      <c r="B189">
        <v>4.3498113951268236</v>
      </c>
      <c r="C189">
        <v>5.2579780115614092</v>
      </c>
      <c r="D189">
        <v>3.2436507936507941</v>
      </c>
      <c r="E189">
        <v>10.70197424827869</v>
      </c>
      <c r="F189">
        <v>0</v>
      </c>
    </row>
    <row r="190" spans="1:6" x14ac:dyDescent="0.35">
      <c r="A190" s="2">
        <v>42370</v>
      </c>
      <c r="B190">
        <v>4.0210843673961882</v>
      </c>
      <c r="C190">
        <v>4.9933965899726873</v>
      </c>
      <c r="D190">
        <v>3.5</v>
      </c>
      <c r="E190">
        <v>10.71183411439393</v>
      </c>
      <c r="F190">
        <v>0</v>
      </c>
    </row>
    <row r="191" spans="1:6" x14ac:dyDescent="0.35">
      <c r="A191" s="2">
        <v>42461</v>
      </c>
      <c r="B191">
        <v>5.4687631056014707</v>
      </c>
      <c r="C191">
        <v>4.5018602593711874</v>
      </c>
      <c r="D191">
        <v>3.5</v>
      </c>
      <c r="E191">
        <v>10.70629502255154</v>
      </c>
      <c r="F191">
        <v>0</v>
      </c>
    </row>
    <row r="192" spans="1:6" x14ac:dyDescent="0.35">
      <c r="A192" s="2">
        <v>42552</v>
      </c>
      <c r="B192">
        <v>2.1861853058807501</v>
      </c>
      <c r="C192">
        <v>4.0064610435013082</v>
      </c>
      <c r="D192">
        <v>3.5</v>
      </c>
      <c r="E192">
        <v>10.71306059376923</v>
      </c>
      <c r="F192">
        <v>0</v>
      </c>
    </row>
    <row r="193" spans="1:6" x14ac:dyDescent="0.35">
      <c r="A193" s="2">
        <v>42644</v>
      </c>
      <c r="B193">
        <v>1.1143881259109369</v>
      </c>
      <c r="C193">
        <v>3.1976052261973371</v>
      </c>
      <c r="D193">
        <v>3.5</v>
      </c>
      <c r="E193">
        <v>10.71348666933441</v>
      </c>
      <c r="F193">
        <v>0</v>
      </c>
    </row>
    <row r="194" spans="1:6" x14ac:dyDescent="0.35">
      <c r="A194" s="2">
        <v>42736</v>
      </c>
      <c r="B194">
        <v>3.4028269510640858</v>
      </c>
      <c r="C194">
        <v>3.043040872114311</v>
      </c>
      <c r="D194">
        <v>3.2617322291235329</v>
      </c>
      <c r="E194">
        <v>10.705632420167239</v>
      </c>
      <c r="F194">
        <v>0</v>
      </c>
    </row>
    <row r="195" spans="1:6" x14ac:dyDescent="0.35">
      <c r="A195" s="2">
        <v>42826</v>
      </c>
      <c r="B195">
        <v>3.9292940749482201</v>
      </c>
      <c r="C195">
        <v>2.6581736144509982</v>
      </c>
      <c r="D195">
        <v>2.674242424242423</v>
      </c>
      <c r="E195">
        <v>10.71863489288349</v>
      </c>
      <c r="F195">
        <v>0</v>
      </c>
    </row>
    <row r="196" spans="1:6" x14ac:dyDescent="0.35">
      <c r="A196" s="2">
        <v>42917</v>
      </c>
      <c r="B196">
        <v>0.61415074263191372</v>
      </c>
      <c r="C196">
        <v>2.2651649736387891</v>
      </c>
      <c r="D196">
        <v>2.5</v>
      </c>
      <c r="E196">
        <v>10.736931092658599</v>
      </c>
      <c r="F196">
        <v>0</v>
      </c>
    </row>
    <row r="197" spans="1:6" x14ac:dyDescent="0.35">
      <c r="A197" s="2">
        <v>43009</v>
      </c>
      <c r="B197">
        <v>0.88938256703583463</v>
      </c>
      <c r="C197">
        <v>2.208913583920014</v>
      </c>
      <c r="D197">
        <v>2.5</v>
      </c>
      <c r="E197">
        <v>10.746647479623149</v>
      </c>
      <c r="F197">
        <v>0</v>
      </c>
    </row>
    <row r="198" spans="1:6" x14ac:dyDescent="0.35">
      <c r="A198" s="2">
        <v>43101</v>
      </c>
      <c r="B198">
        <v>2.1337495169670539</v>
      </c>
      <c r="C198">
        <v>1.8916442253957551</v>
      </c>
      <c r="D198">
        <v>2.5</v>
      </c>
      <c r="E198">
        <v>10.75533206535979</v>
      </c>
      <c r="F198">
        <v>0</v>
      </c>
    </row>
    <row r="199" spans="1:6" x14ac:dyDescent="0.35">
      <c r="A199" s="2">
        <v>43191</v>
      </c>
      <c r="B199">
        <v>3.9083950806852119</v>
      </c>
      <c r="C199">
        <v>1.886419476830004</v>
      </c>
      <c r="D199">
        <v>2.5</v>
      </c>
      <c r="E199">
        <v>10.768765982244471</v>
      </c>
      <c r="F199">
        <v>0</v>
      </c>
    </row>
    <row r="200" spans="1:6" x14ac:dyDescent="0.35">
      <c r="A200" s="2">
        <v>43282</v>
      </c>
      <c r="B200">
        <v>1.6294395472046921</v>
      </c>
      <c r="C200">
        <v>2.1402416779731981</v>
      </c>
      <c r="D200">
        <v>2.5</v>
      </c>
      <c r="E200">
        <v>10.76384947736566</v>
      </c>
      <c r="F200">
        <v>0</v>
      </c>
    </row>
    <row r="201" spans="1:6" x14ac:dyDescent="0.35">
      <c r="A201" s="2">
        <v>43374</v>
      </c>
      <c r="B201">
        <v>1.3139126947839139</v>
      </c>
      <c r="C201">
        <v>2.246374209910218</v>
      </c>
      <c r="D201">
        <v>2.700757575757577</v>
      </c>
      <c r="E201">
        <v>10.77843949066556</v>
      </c>
      <c r="F201">
        <v>0</v>
      </c>
    </row>
    <row r="202" spans="1:6" x14ac:dyDescent="0.35">
      <c r="A202" s="2">
        <v>43466</v>
      </c>
      <c r="B202">
        <v>3.1128556690670721</v>
      </c>
      <c r="C202">
        <v>2.491150747935222</v>
      </c>
      <c r="D202">
        <v>2.9204545454545472</v>
      </c>
      <c r="E202">
        <v>10.77076540470043</v>
      </c>
      <c r="F202">
        <v>0</v>
      </c>
    </row>
    <row r="203" spans="1:6" x14ac:dyDescent="0.35">
      <c r="A203" s="2">
        <v>43556</v>
      </c>
      <c r="B203">
        <v>3.5738168987483609</v>
      </c>
      <c r="C203">
        <v>2.407506202451009</v>
      </c>
      <c r="D203">
        <v>2.875</v>
      </c>
      <c r="E203">
        <v>10.78453994676876</v>
      </c>
      <c r="F203">
        <v>0</v>
      </c>
    </row>
    <row r="204" spans="1:6" x14ac:dyDescent="0.35">
      <c r="A204" s="2">
        <v>43647</v>
      </c>
      <c r="B204">
        <v>1.3372479115154821</v>
      </c>
      <c r="C204">
        <v>2.3344582935287068</v>
      </c>
      <c r="D204">
        <v>2.351851851851853</v>
      </c>
      <c r="E204">
        <v>10.78625208733102</v>
      </c>
      <c r="F204">
        <v>0</v>
      </c>
    </row>
    <row r="205" spans="1:6" x14ac:dyDescent="0.35">
      <c r="A205" s="2">
        <v>43739</v>
      </c>
      <c r="B205">
        <v>1.85907568797008</v>
      </c>
      <c r="C205">
        <v>2.4707490418252491</v>
      </c>
      <c r="D205">
        <v>1.8143939393939399</v>
      </c>
      <c r="E205">
        <v>10.746081276169461</v>
      </c>
      <c r="F205">
        <v>0</v>
      </c>
    </row>
    <row r="206" spans="1:6" x14ac:dyDescent="0.35">
      <c r="A206" s="2">
        <v>43831</v>
      </c>
      <c r="B206">
        <v>3.4076325542000241</v>
      </c>
      <c r="C206">
        <v>2.5444432631084868</v>
      </c>
      <c r="D206">
        <v>1.625</v>
      </c>
      <c r="E206">
        <v>10.764890140942979</v>
      </c>
      <c r="F206">
        <v>0</v>
      </c>
    </row>
    <row r="207" spans="1:6" x14ac:dyDescent="0.35">
      <c r="A207" s="2">
        <v>43922</v>
      </c>
      <c r="B207">
        <v>3.74776607274665</v>
      </c>
      <c r="C207">
        <v>2.5879305566080588</v>
      </c>
      <c r="D207">
        <v>0.5</v>
      </c>
      <c r="E207">
        <v>10.629432359441619</v>
      </c>
      <c r="F207">
        <v>0</v>
      </c>
    </row>
    <row r="208" spans="1:6" x14ac:dyDescent="0.35">
      <c r="A208" s="2">
        <v>44013</v>
      </c>
      <c r="B208">
        <v>1.6505577378044261</v>
      </c>
      <c r="C208">
        <v>2.6662580131802951</v>
      </c>
      <c r="D208">
        <v>0.5</v>
      </c>
      <c r="E208">
        <v>10.678947336177499</v>
      </c>
      <c r="F208">
        <v>0</v>
      </c>
    </row>
    <row r="209" spans="1:24" x14ac:dyDescent="0.35">
      <c r="A209" s="2">
        <v>44105</v>
      </c>
      <c r="B209">
        <v>4.0233485163491123</v>
      </c>
      <c r="C209">
        <v>3.207326220275053</v>
      </c>
      <c r="D209">
        <v>0.5</v>
      </c>
      <c r="E209">
        <v>10.745795800556641</v>
      </c>
      <c r="F209">
        <v>0</v>
      </c>
    </row>
    <row r="210" spans="1:24" x14ac:dyDescent="0.35">
      <c r="A210" s="2">
        <v>44197</v>
      </c>
      <c r="B210">
        <v>3.5706819462418831</v>
      </c>
      <c r="C210">
        <v>3.2480885682855178</v>
      </c>
      <c r="D210">
        <v>0.5</v>
      </c>
      <c r="E210">
        <v>10.78104264998928</v>
      </c>
      <c r="F210">
        <v>0</v>
      </c>
    </row>
    <row r="211" spans="1:24" x14ac:dyDescent="0.35">
      <c r="A211" s="2">
        <v>44287</v>
      </c>
      <c r="B211">
        <v>3.7433934299183398</v>
      </c>
      <c r="C211">
        <v>3.24699540757844</v>
      </c>
      <c r="D211">
        <v>0.5</v>
      </c>
      <c r="E211">
        <v>10.79163830850138</v>
      </c>
      <c r="F211">
        <v>0</v>
      </c>
    </row>
    <row r="212" spans="1:24" x14ac:dyDescent="0.35">
      <c r="A212" s="2">
        <v>44378</v>
      </c>
      <c r="B212">
        <v>4.4575427883674754</v>
      </c>
      <c r="C212">
        <v>3.948741670219202</v>
      </c>
      <c r="D212">
        <v>0.96031746031746035</v>
      </c>
      <c r="E212">
        <v>10.8320311473472</v>
      </c>
      <c r="F212">
        <v>0</v>
      </c>
    </row>
    <row r="213" spans="1:24" x14ac:dyDescent="0.35">
      <c r="A213" s="2">
        <v>44470</v>
      </c>
      <c r="B213">
        <v>6.6153645676961137</v>
      </c>
      <c r="C213">
        <v>4.5967456830559534</v>
      </c>
      <c r="D213">
        <v>2.8214285714285698</v>
      </c>
      <c r="E213">
        <v>10.855677658360809</v>
      </c>
      <c r="F213">
        <v>0</v>
      </c>
    </row>
    <row r="214" spans="1:24" x14ac:dyDescent="0.35">
      <c r="A214" s="2">
        <v>44562</v>
      </c>
      <c r="B214">
        <v>12.06911513222164</v>
      </c>
      <c r="C214">
        <v>6.7213539795508934</v>
      </c>
      <c r="D214">
        <v>5.1149068322981366</v>
      </c>
      <c r="E214">
        <v>10.840880631156869</v>
      </c>
      <c r="F214">
        <v>0</v>
      </c>
      <c r="X214">
        <f>11/220</f>
        <v>0.05</v>
      </c>
    </row>
    <row r="215" spans="1:24" x14ac:dyDescent="0.35">
      <c r="A215" s="2">
        <v>44652</v>
      </c>
      <c r="B215">
        <v>13.35846352171286</v>
      </c>
      <c r="C215">
        <v>9.1251215024995211</v>
      </c>
      <c r="D215">
        <v>7.9450757575757569</v>
      </c>
      <c r="E215">
        <v>10.837237459432091</v>
      </c>
      <c r="F215">
        <v>0</v>
      </c>
    </row>
    <row r="216" spans="1:24" x14ac:dyDescent="0.35">
      <c r="A216" s="2">
        <v>44743</v>
      </c>
      <c r="B216">
        <v>10.607068465999101</v>
      </c>
      <c r="C216">
        <v>10.66250292190743</v>
      </c>
      <c r="D216">
        <v>9.9095238095238098</v>
      </c>
      <c r="E216">
        <v>10.832983397440829</v>
      </c>
      <c r="F216">
        <v>0</v>
      </c>
    </row>
    <row r="217" spans="1:24" x14ac:dyDescent="0.35">
      <c r="A217" s="2">
        <v>44835</v>
      </c>
      <c r="B217">
        <v>7.3991134012152626</v>
      </c>
      <c r="C217">
        <v>10.858440130287221</v>
      </c>
      <c r="D217">
        <v>11.18859649122807</v>
      </c>
      <c r="E217">
        <v>10.83397175601468</v>
      </c>
      <c r="F217">
        <v>0</v>
      </c>
    </row>
    <row r="218" spans="1:24" x14ac:dyDescent="0.35">
      <c r="A218" s="2">
        <v>44927</v>
      </c>
      <c r="B218">
        <v>11.464003563906489</v>
      </c>
      <c r="C218">
        <v>10.707162238208429</v>
      </c>
      <c r="D218">
        <v>11.25</v>
      </c>
      <c r="E218">
        <v>10.84093608889235</v>
      </c>
      <c r="F218">
        <v>0</v>
      </c>
    </row>
    <row r="219" spans="1:24" x14ac:dyDescent="0.35">
      <c r="A219" s="2">
        <v>45017</v>
      </c>
      <c r="B219">
        <v>9.6481506541967086</v>
      </c>
      <c r="C219">
        <v>9.7795840213293914</v>
      </c>
      <c r="D219">
        <v>11.25</v>
      </c>
      <c r="E219">
        <v>10.83471054182858</v>
      </c>
      <c r="F219">
        <v>0</v>
      </c>
    </row>
    <row r="220" spans="1:24" x14ac:dyDescent="0.35">
      <c r="A220" s="2">
        <v>45108</v>
      </c>
      <c r="B220">
        <v>1.687617259269492</v>
      </c>
      <c r="C220">
        <v>7.5497212196469876</v>
      </c>
      <c r="D220">
        <v>10.35693400167086</v>
      </c>
      <c r="E220">
        <v>10.83969596797971</v>
      </c>
      <c r="F220">
        <v>0</v>
      </c>
    </row>
    <row r="221" spans="1:24" x14ac:dyDescent="0.35">
      <c r="A221" s="2">
        <v>45200</v>
      </c>
      <c r="B221">
        <v>1.4421234741342599</v>
      </c>
      <c r="C221">
        <v>6.0604737378767366</v>
      </c>
      <c r="D221">
        <v>9.0578947368421066</v>
      </c>
      <c r="E221">
        <v>10.84165119751345</v>
      </c>
      <c r="F2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"/>
  <sheetViews>
    <sheetView workbookViewId="0">
      <selection activeCell="J110" sqref="J110"/>
    </sheetView>
  </sheetViews>
  <sheetFormatPr defaultRowHeight="14.5" x14ac:dyDescent="0.35"/>
  <cols>
    <col min="1" max="1" width="17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35431</v>
      </c>
      <c r="B2">
        <v>5.5054292092147739</v>
      </c>
      <c r="C2">
        <v>7.5151604021447937</v>
      </c>
      <c r="D2">
        <v>7.25</v>
      </c>
      <c r="E2">
        <v>9.9636379834107007</v>
      </c>
      <c r="F2">
        <v>0</v>
      </c>
    </row>
    <row r="3" spans="1:6" x14ac:dyDescent="0.35">
      <c r="A3" s="2">
        <v>35521</v>
      </c>
      <c r="B3">
        <v>6.5479930842960332</v>
      </c>
      <c r="C3">
        <v>6.1685807748219084</v>
      </c>
      <c r="D3">
        <v>6.9666305916305937</v>
      </c>
      <c r="E3">
        <v>9.9842367040808071</v>
      </c>
      <c r="F3">
        <v>0</v>
      </c>
    </row>
    <row r="4" spans="1:6" x14ac:dyDescent="0.35">
      <c r="A4" s="2">
        <v>35612</v>
      </c>
      <c r="B4">
        <v>5.1042594773746508</v>
      </c>
      <c r="C4">
        <v>5.4740299752579267</v>
      </c>
      <c r="D4">
        <v>6.6749999999999998</v>
      </c>
      <c r="E4">
        <v>10.006575168369491</v>
      </c>
      <c r="F4">
        <v>0</v>
      </c>
    </row>
    <row r="5" spans="1:6" x14ac:dyDescent="0.35">
      <c r="A5" s="2">
        <v>35704</v>
      </c>
      <c r="B5">
        <v>4.6004254970541281</v>
      </c>
      <c r="C5">
        <v>5.4395268169848956</v>
      </c>
      <c r="D5">
        <v>6.5</v>
      </c>
      <c r="E5">
        <v>10.027638085348819</v>
      </c>
      <c r="F5">
        <v>0</v>
      </c>
    </row>
    <row r="6" spans="1:6" x14ac:dyDescent="0.35">
      <c r="A6" s="2">
        <v>35796</v>
      </c>
      <c r="B6">
        <v>7.3412719493109346</v>
      </c>
      <c r="C6">
        <v>5.898487502008936</v>
      </c>
      <c r="D6">
        <v>7.9182539682539703</v>
      </c>
      <c r="E6">
        <v>10.035639257291811</v>
      </c>
      <c r="F6">
        <v>0</v>
      </c>
    </row>
    <row r="7" spans="1:6" x14ac:dyDescent="0.35">
      <c r="A7" s="2">
        <v>35886</v>
      </c>
      <c r="B7">
        <v>6.9673699244273246</v>
      </c>
      <c r="C7">
        <v>6.00333171204176</v>
      </c>
      <c r="D7">
        <v>8.5</v>
      </c>
      <c r="E7">
        <v>10.05246055825819</v>
      </c>
      <c r="F7">
        <v>0</v>
      </c>
    </row>
    <row r="8" spans="1:6" x14ac:dyDescent="0.35">
      <c r="A8" s="2">
        <v>35977</v>
      </c>
      <c r="B8">
        <v>5.3831150302291464</v>
      </c>
      <c r="C8">
        <v>6.0730456002553836</v>
      </c>
      <c r="D8">
        <v>9.2857142857143007</v>
      </c>
      <c r="E8">
        <v>10.04572096059827</v>
      </c>
      <c r="F8">
        <v>0</v>
      </c>
    </row>
    <row r="9" spans="1:6" x14ac:dyDescent="0.35">
      <c r="A9" s="2">
        <v>36069</v>
      </c>
      <c r="B9">
        <v>7.3002640106978989</v>
      </c>
      <c r="C9">
        <v>6.7480052286663259</v>
      </c>
      <c r="D9">
        <v>10.2904761904762</v>
      </c>
      <c r="E9">
        <v>10.012818142611639</v>
      </c>
      <c r="F9">
        <v>0</v>
      </c>
    </row>
    <row r="10" spans="1:6" x14ac:dyDescent="0.35">
      <c r="A10" s="2">
        <v>36161</v>
      </c>
      <c r="B10">
        <v>3.931649948607574</v>
      </c>
      <c r="C10">
        <v>5.8955997284904864</v>
      </c>
      <c r="D10">
        <v>7.3478623188405798</v>
      </c>
      <c r="E10">
        <v>10.01301006792794</v>
      </c>
      <c r="F10">
        <v>0</v>
      </c>
    </row>
    <row r="11" spans="1:6" x14ac:dyDescent="0.35">
      <c r="A11" s="2">
        <v>36251</v>
      </c>
      <c r="B11">
        <v>4.5298215347548743</v>
      </c>
      <c r="C11">
        <v>5.2862126310723738</v>
      </c>
      <c r="D11">
        <v>6.0730158730158736</v>
      </c>
      <c r="E11">
        <v>10.015734717975359</v>
      </c>
      <c r="F11">
        <v>0</v>
      </c>
    </row>
    <row r="12" spans="1:6" x14ac:dyDescent="0.35">
      <c r="A12" s="2">
        <v>36342</v>
      </c>
      <c r="B12">
        <v>0.64317916903797734</v>
      </c>
      <c r="C12">
        <v>4.1012286657745811</v>
      </c>
      <c r="D12">
        <v>5</v>
      </c>
      <c r="E12">
        <v>10.036610525991399</v>
      </c>
      <c r="F12">
        <v>0</v>
      </c>
    </row>
    <row r="13" spans="1:6" x14ac:dyDescent="0.35">
      <c r="A13" s="2">
        <v>36434</v>
      </c>
      <c r="B13">
        <v>0.45166931674571748</v>
      </c>
      <c r="C13">
        <v>2.3890799922865358</v>
      </c>
      <c r="D13">
        <v>5</v>
      </c>
      <c r="E13">
        <v>10.062610218288921</v>
      </c>
      <c r="F13">
        <v>0</v>
      </c>
    </row>
    <row r="14" spans="1:6" x14ac:dyDescent="0.35">
      <c r="A14" s="2">
        <v>36526</v>
      </c>
      <c r="B14">
        <v>3.7065056926606221</v>
      </c>
      <c r="C14">
        <v>2.332793928299798</v>
      </c>
      <c r="D14">
        <v>5.2144582470669398</v>
      </c>
      <c r="E14">
        <v>10.072013670770071</v>
      </c>
      <c r="F14">
        <v>0</v>
      </c>
    </row>
    <row r="15" spans="1:6" x14ac:dyDescent="0.35">
      <c r="A15" s="2">
        <v>36617</v>
      </c>
      <c r="B15">
        <v>5.3152368203819078</v>
      </c>
      <c r="C15">
        <v>2.529147749706556</v>
      </c>
      <c r="D15">
        <v>5.5</v>
      </c>
      <c r="E15">
        <v>10.07422815975135</v>
      </c>
      <c r="F15">
        <v>0</v>
      </c>
    </row>
    <row r="16" spans="1:6" x14ac:dyDescent="0.35">
      <c r="A16" s="2">
        <v>36708</v>
      </c>
      <c r="B16">
        <v>0.84408734389722628</v>
      </c>
      <c r="C16">
        <v>2.5793747934213682</v>
      </c>
      <c r="D16">
        <v>5.3115942028985499</v>
      </c>
      <c r="E16">
        <v>10.08966735571815</v>
      </c>
      <c r="F16">
        <v>0</v>
      </c>
    </row>
    <row r="17" spans="1:6" x14ac:dyDescent="0.35">
      <c r="A17" s="2">
        <v>36800</v>
      </c>
      <c r="B17">
        <v>2.2101033081947108</v>
      </c>
      <c r="C17">
        <v>3.0189832912836172</v>
      </c>
      <c r="D17">
        <v>5</v>
      </c>
      <c r="E17">
        <v>10.10133528277572</v>
      </c>
      <c r="F17">
        <v>0</v>
      </c>
    </row>
    <row r="18" spans="1:6" x14ac:dyDescent="0.35">
      <c r="A18" s="2">
        <v>36892</v>
      </c>
      <c r="B18">
        <v>2.9441872377151008</v>
      </c>
      <c r="C18">
        <v>2.8284036775472372</v>
      </c>
      <c r="D18">
        <v>4.53939393939394</v>
      </c>
      <c r="E18">
        <v>10.10827838914898</v>
      </c>
      <c r="F18">
        <v>0</v>
      </c>
    </row>
    <row r="19" spans="1:6" x14ac:dyDescent="0.35">
      <c r="A19" s="2">
        <v>36982</v>
      </c>
      <c r="B19">
        <v>3.0120364004542211</v>
      </c>
      <c r="C19">
        <v>2.2526035725653148</v>
      </c>
      <c r="D19">
        <v>3.7275793650793672</v>
      </c>
      <c r="E19">
        <v>10.11791915442674</v>
      </c>
      <c r="F19">
        <v>0</v>
      </c>
    </row>
    <row r="20" spans="1:6" x14ac:dyDescent="0.35">
      <c r="A20" s="2">
        <v>37073</v>
      </c>
      <c r="B20">
        <v>2.525082798328238</v>
      </c>
      <c r="C20">
        <v>2.6728524361730681</v>
      </c>
      <c r="D20">
        <v>5.2272727272727266</v>
      </c>
      <c r="E20">
        <v>10.115565432791749</v>
      </c>
      <c r="F20">
        <v>0</v>
      </c>
    </row>
    <row r="21" spans="1:6" x14ac:dyDescent="0.35">
      <c r="A21" s="2">
        <v>37165</v>
      </c>
      <c r="B21">
        <v>2.877849653896325</v>
      </c>
      <c r="C21">
        <v>2.8397890225984712</v>
      </c>
      <c r="D21">
        <v>6.5</v>
      </c>
      <c r="E21">
        <v>10.121792010726489</v>
      </c>
      <c r="F21">
        <v>0</v>
      </c>
    </row>
    <row r="22" spans="1:6" x14ac:dyDescent="0.35">
      <c r="A22" s="2">
        <v>37257</v>
      </c>
      <c r="B22">
        <v>1.7595895327473079</v>
      </c>
      <c r="C22">
        <v>2.543639596356523</v>
      </c>
      <c r="D22">
        <v>5.6780303030303036</v>
      </c>
      <c r="E22">
        <v>10.130131484791431</v>
      </c>
      <c r="F22">
        <v>0</v>
      </c>
    </row>
    <row r="23" spans="1:6" x14ac:dyDescent="0.35">
      <c r="A23" s="2">
        <v>37347</v>
      </c>
      <c r="B23">
        <v>3.0197239185745679</v>
      </c>
      <c r="C23">
        <v>2.545561475886609</v>
      </c>
      <c r="D23">
        <v>4.3250000000000002</v>
      </c>
      <c r="E23">
        <v>10.13823316134703</v>
      </c>
      <c r="F23">
        <v>0</v>
      </c>
    </row>
    <row r="24" spans="1:6" x14ac:dyDescent="0.35">
      <c r="A24" s="2">
        <v>37438</v>
      </c>
      <c r="B24">
        <v>0.65208836083827659</v>
      </c>
      <c r="C24">
        <v>2.0773128665141192</v>
      </c>
      <c r="D24">
        <v>3.20496894409938</v>
      </c>
      <c r="E24">
        <v>10.149067627621831</v>
      </c>
      <c r="F24">
        <v>0</v>
      </c>
    </row>
    <row r="25" spans="1:6" x14ac:dyDescent="0.35">
      <c r="A25" s="2">
        <v>37530</v>
      </c>
      <c r="B25">
        <v>3.057401573511553</v>
      </c>
      <c r="C25">
        <v>2.1222008464179258</v>
      </c>
      <c r="D25">
        <v>3</v>
      </c>
      <c r="E25">
        <v>10.16349588937311</v>
      </c>
      <c r="F25">
        <v>0</v>
      </c>
    </row>
    <row r="26" spans="1:6" x14ac:dyDescent="0.35">
      <c r="A26" s="2">
        <v>37622</v>
      </c>
      <c r="B26">
        <v>3.028484236637019</v>
      </c>
      <c r="C26">
        <v>2.4394245223903539</v>
      </c>
      <c r="D26">
        <v>2.7727272727272729</v>
      </c>
      <c r="E26">
        <v>10.177606394057911</v>
      </c>
      <c r="F26">
        <v>0</v>
      </c>
    </row>
    <row r="27" spans="1:6" x14ac:dyDescent="0.35">
      <c r="A27" s="2">
        <v>37712</v>
      </c>
      <c r="B27">
        <v>3.9157027321731648</v>
      </c>
      <c r="C27">
        <v>2.6634192257900038</v>
      </c>
      <c r="D27">
        <v>2.75</v>
      </c>
      <c r="E27">
        <v>10.188137513470689</v>
      </c>
      <c r="F27">
        <v>0</v>
      </c>
    </row>
    <row r="28" spans="1:6" x14ac:dyDescent="0.35">
      <c r="A28" s="2">
        <v>37803</v>
      </c>
      <c r="B28">
        <v>-0.27212162563219339</v>
      </c>
      <c r="C28">
        <v>2.4323667291723861</v>
      </c>
      <c r="D28">
        <v>2.75</v>
      </c>
      <c r="E28">
        <v>10.19470812667276</v>
      </c>
      <c r="F28">
        <v>0</v>
      </c>
    </row>
    <row r="29" spans="1:6" x14ac:dyDescent="0.35">
      <c r="A29" s="2">
        <v>37895</v>
      </c>
      <c r="B29">
        <v>-0.42441233935477379</v>
      </c>
      <c r="C29">
        <v>1.561913250955804</v>
      </c>
      <c r="D29">
        <v>2.65</v>
      </c>
      <c r="E29">
        <v>10.20011968766967</v>
      </c>
      <c r="F29">
        <v>0</v>
      </c>
    </row>
    <row r="30" spans="1:6" x14ac:dyDescent="0.35">
      <c r="A30" s="2">
        <v>37987</v>
      </c>
      <c r="B30">
        <v>0.41366194609342433</v>
      </c>
      <c r="C30">
        <v>0.90820767831990556</v>
      </c>
      <c r="D30">
        <v>1.78968253968254</v>
      </c>
      <c r="E30">
        <v>10.22096358897603</v>
      </c>
      <c r="F30">
        <v>0</v>
      </c>
    </row>
    <row r="31" spans="1:6" x14ac:dyDescent="0.35">
      <c r="A31" s="2">
        <v>38078</v>
      </c>
      <c r="B31">
        <v>1.663920213010051</v>
      </c>
      <c r="C31">
        <v>0.3452620485291269</v>
      </c>
      <c r="D31">
        <v>1.75</v>
      </c>
      <c r="E31">
        <v>10.240005288537009</v>
      </c>
      <c r="F31">
        <v>0</v>
      </c>
    </row>
    <row r="32" spans="1:6" x14ac:dyDescent="0.35">
      <c r="A32" s="2">
        <v>38169</v>
      </c>
      <c r="B32">
        <v>1.1885604917418751</v>
      </c>
      <c r="C32">
        <v>0.71043257787264391</v>
      </c>
      <c r="D32">
        <v>1.813492063492063</v>
      </c>
      <c r="E32">
        <v>10.265850130207941</v>
      </c>
      <c r="F32">
        <v>0</v>
      </c>
    </row>
    <row r="33" spans="1:6" x14ac:dyDescent="0.35">
      <c r="A33" s="2">
        <v>38261</v>
      </c>
      <c r="B33">
        <v>0.76634491992182419</v>
      </c>
      <c r="C33">
        <v>1.008121892691793</v>
      </c>
      <c r="D33">
        <v>2.1333333333333329</v>
      </c>
      <c r="E33">
        <v>10.281942561411871</v>
      </c>
      <c r="F33">
        <v>0</v>
      </c>
    </row>
    <row r="34" spans="1:6" x14ac:dyDescent="0.35">
      <c r="A34" s="2">
        <v>38353</v>
      </c>
      <c r="B34">
        <v>1.693684019734865</v>
      </c>
      <c r="C34">
        <v>1.328127411102153</v>
      </c>
      <c r="D34">
        <v>2.605555555555557</v>
      </c>
      <c r="E34">
        <v>10.283073257424491</v>
      </c>
      <c r="F34">
        <v>0</v>
      </c>
    </row>
    <row r="35" spans="1:6" x14ac:dyDescent="0.35">
      <c r="A35" s="2">
        <v>38443</v>
      </c>
      <c r="B35">
        <v>3.2142210983202579</v>
      </c>
      <c r="C35">
        <v>1.7157026324297051</v>
      </c>
      <c r="D35">
        <v>3.1111111111111098</v>
      </c>
      <c r="E35">
        <v>10.29954447848745</v>
      </c>
      <c r="F35">
        <v>0</v>
      </c>
    </row>
    <row r="36" spans="1:6" x14ac:dyDescent="0.35">
      <c r="A36" s="2">
        <v>38534</v>
      </c>
      <c r="B36">
        <v>2.3661055685170411</v>
      </c>
      <c r="C36">
        <v>2.0100889016234968</v>
      </c>
      <c r="D36">
        <v>3.6603535353535328</v>
      </c>
      <c r="E36">
        <v>10.323566803538419</v>
      </c>
      <c r="F36">
        <v>0</v>
      </c>
    </row>
    <row r="37" spans="1:6" x14ac:dyDescent="0.35">
      <c r="A37" s="2">
        <v>38626</v>
      </c>
      <c r="B37">
        <v>2.4562233792382089</v>
      </c>
      <c r="C37">
        <v>2.4325585164525929</v>
      </c>
      <c r="D37">
        <v>4.3638888888888898</v>
      </c>
      <c r="E37">
        <v>10.335518410853661</v>
      </c>
      <c r="F37">
        <v>0</v>
      </c>
    </row>
    <row r="38" spans="1:6" x14ac:dyDescent="0.35">
      <c r="A38" s="2">
        <v>38718</v>
      </c>
      <c r="B38">
        <v>2.5889506877496249</v>
      </c>
      <c r="C38">
        <v>2.6563751834562841</v>
      </c>
      <c r="D38">
        <v>4.6375000000000002</v>
      </c>
      <c r="E38">
        <v>10.344521472703899</v>
      </c>
      <c r="F38">
        <v>0</v>
      </c>
    </row>
    <row r="39" spans="1:6" x14ac:dyDescent="0.35">
      <c r="A39" s="2">
        <v>38808</v>
      </c>
      <c r="B39">
        <v>5.0582960540255462</v>
      </c>
      <c r="C39">
        <v>3.1173939223826048</v>
      </c>
      <c r="D39">
        <v>4.9605263157894726</v>
      </c>
      <c r="E39">
        <v>10.365066893882441</v>
      </c>
      <c r="F39">
        <v>0</v>
      </c>
    </row>
    <row r="40" spans="1:6" x14ac:dyDescent="0.35">
      <c r="A40" s="2">
        <v>38899</v>
      </c>
      <c r="B40">
        <v>1.480946656461346</v>
      </c>
      <c r="C40">
        <v>2.8961041943686809</v>
      </c>
      <c r="D40">
        <v>5.2142857142857126</v>
      </c>
      <c r="E40">
        <v>10.37858857221442</v>
      </c>
      <c r="F40">
        <v>0</v>
      </c>
    </row>
    <row r="41" spans="1:6" x14ac:dyDescent="0.35">
      <c r="A41" s="2">
        <v>38991</v>
      </c>
      <c r="B41">
        <v>1.7212990980342899</v>
      </c>
      <c r="C41">
        <v>2.7123731240677009</v>
      </c>
      <c r="D41">
        <v>5.25</v>
      </c>
      <c r="E41">
        <v>10.399712201477071</v>
      </c>
      <c r="F41">
        <v>0</v>
      </c>
    </row>
    <row r="42" spans="1:6" x14ac:dyDescent="0.35">
      <c r="A42" s="2">
        <v>39083</v>
      </c>
      <c r="B42">
        <v>3.3706697221249859</v>
      </c>
      <c r="C42">
        <v>2.9078028826615419</v>
      </c>
      <c r="D42">
        <v>5.0303030303030303</v>
      </c>
      <c r="E42">
        <v>10.40992053179156</v>
      </c>
      <c r="F42">
        <v>0</v>
      </c>
    </row>
    <row r="43" spans="1:6" x14ac:dyDescent="0.35">
      <c r="A43" s="2">
        <v>39173</v>
      </c>
      <c r="B43">
        <v>5.7162612553676384</v>
      </c>
      <c r="C43">
        <v>3.0722941829970649</v>
      </c>
      <c r="D43">
        <v>5</v>
      </c>
      <c r="E43">
        <v>10.42003620533419</v>
      </c>
      <c r="F43">
        <v>0</v>
      </c>
    </row>
    <row r="44" spans="1:6" x14ac:dyDescent="0.35">
      <c r="A44" s="2">
        <v>39264</v>
      </c>
      <c r="B44">
        <v>7.7061787298466911</v>
      </c>
      <c r="C44">
        <v>4.6286022013434014</v>
      </c>
      <c r="D44">
        <v>5.3960338680926938</v>
      </c>
      <c r="E44">
        <v>10.42278168474275</v>
      </c>
      <c r="F44">
        <v>0</v>
      </c>
    </row>
    <row r="45" spans="1:6" x14ac:dyDescent="0.35">
      <c r="A45" s="2">
        <v>39356</v>
      </c>
      <c r="B45">
        <v>6.5708344581179912</v>
      </c>
      <c r="C45">
        <v>5.8409860413643271</v>
      </c>
      <c r="D45">
        <v>5.7938596491228074</v>
      </c>
      <c r="E45">
        <v>10.44140459887659</v>
      </c>
      <c r="F45">
        <v>0</v>
      </c>
    </row>
    <row r="46" spans="1:6" x14ac:dyDescent="0.35">
      <c r="A46" s="2">
        <v>39448</v>
      </c>
      <c r="B46">
        <v>5.4508010565241127</v>
      </c>
      <c r="C46">
        <v>6.3610188749641079</v>
      </c>
      <c r="D46">
        <v>6.2234848484848504</v>
      </c>
      <c r="E46">
        <v>10.46225849592968</v>
      </c>
      <c r="F46">
        <v>0</v>
      </c>
    </row>
    <row r="47" spans="1:6" x14ac:dyDescent="0.35">
      <c r="A47" s="2">
        <v>39539</v>
      </c>
      <c r="B47">
        <v>9.7656037956826314</v>
      </c>
      <c r="C47">
        <v>7.3733545100428568</v>
      </c>
      <c r="D47">
        <v>6.3611111111111098</v>
      </c>
      <c r="E47">
        <v>10.463245214411851</v>
      </c>
      <c r="F47">
        <v>0</v>
      </c>
    </row>
    <row r="48" spans="1:6" x14ac:dyDescent="0.35">
      <c r="A48" s="2">
        <v>39630</v>
      </c>
      <c r="B48">
        <v>6.6266798970608276</v>
      </c>
      <c r="C48">
        <v>7.1034798018463912</v>
      </c>
      <c r="D48">
        <v>7.5727272727272732</v>
      </c>
      <c r="E48">
        <v>10.45506289620937</v>
      </c>
      <c r="F48">
        <v>0</v>
      </c>
    </row>
    <row r="49" spans="1:6" x14ac:dyDescent="0.35">
      <c r="A49" s="2">
        <v>39722</v>
      </c>
      <c r="B49">
        <v>7.4789905949594448</v>
      </c>
      <c r="C49">
        <v>7.3305188360567541</v>
      </c>
      <c r="D49">
        <v>8.25</v>
      </c>
      <c r="E49">
        <v>10.447000036662629</v>
      </c>
      <c r="F49">
        <v>0</v>
      </c>
    </row>
    <row r="50" spans="1:6" x14ac:dyDescent="0.35">
      <c r="A50" s="2">
        <v>39814</v>
      </c>
      <c r="B50">
        <v>5.557285012999591</v>
      </c>
      <c r="C50">
        <v>7.357139825175623</v>
      </c>
      <c r="D50">
        <v>5.5452741702741699</v>
      </c>
      <c r="E50">
        <v>10.44212452349956</v>
      </c>
      <c r="F50">
        <v>0</v>
      </c>
    </row>
    <row r="51" spans="1:6" x14ac:dyDescent="0.35">
      <c r="A51" s="2">
        <v>39904</v>
      </c>
      <c r="B51">
        <v>3.2434942597900922</v>
      </c>
      <c r="C51">
        <v>5.726612441202489</v>
      </c>
      <c r="D51">
        <v>1.4358813700919</v>
      </c>
      <c r="E51">
        <v>10.436283913938141</v>
      </c>
      <c r="F51">
        <v>0</v>
      </c>
    </row>
    <row r="52" spans="1:6" x14ac:dyDescent="0.35">
      <c r="A52" s="2">
        <v>39995</v>
      </c>
      <c r="B52">
        <v>-1.185448831325475</v>
      </c>
      <c r="C52">
        <v>3.7735802591059131</v>
      </c>
      <c r="D52">
        <v>0.52651515151515171</v>
      </c>
      <c r="E52">
        <v>10.448176839003279</v>
      </c>
      <c r="F52">
        <v>0</v>
      </c>
    </row>
    <row r="53" spans="1:6" x14ac:dyDescent="0.35">
      <c r="A53" s="2">
        <v>40087</v>
      </c>
      <c r="B53">
        <v>-0.27267537652110319</v>
      </c>
      <c r="C53">
        <v>1.835663766235776</v>
      </c>
      <c r="D53">
        <v>0.5</v>
      </c>
      <c r="E53">
        <v>10.460402050761029</v>
      </c>
      <c r="F53">
        <v>0</v>
      </c>
    </row>
    <row r="54" spans="1:6" x14ac:dyDescent="0.35">
      <c r="A54" s="2">
        <v>40179</v>
      </c>
      <c r="B54">
        <v>-1.768907228427707E-3</v>
      </c>
      <c r="C54">
        <v>0.44590028617877142</v>
      </c>
      <c r="D54">
        <v>0.5</v>
      </c>
      <c r="E54">
        <v>10.46363181642136</v>
      </c>
      <c r="F54">
        <v>0</v>
      </c>
    </row>
    <row r="55" spans="1:6" x14ac:dyDescent="0.35">
      <c r="A55" s="2">
        <v>40269</v>
      </c>
      <c r="B55">
        <v>1.0474917103770349</v>
      </c>
      <c r="C55">
        <v>-0.1031003511744927</v>
      </c>
      <c r="D55">
        <v>0.57936507936507942</v>
      </c>
      <c r="E55">
        <v>10.49700292867097</v>
      </c>
      <c r="F55">
        <v>0</v>
      </c>
    </row>
    <row r="56" spans="1:6" x14ac:dyDescent="0.35">
      <c r="A56" s="2">
        <v>40360</v>
      </c>
      <c r="B56">
        <v>1.434560449596112</v>
      </c>
      <c r="C56">
        <v>0.55190196905590405</v>
      </c>
      <c r="D56">
        <v>1.744516594516597</v>
      </c>
      <c r="E56">
        <v>10.520205475964611</v>
      </c>
      <c r="F56">
        <v>0</v>
      </c>
    </row>
    <row r="57" spans="1:6" x14ac:dyDescent="0.35">
      <c r="A57" s="2">
        <v>40452</v>
      </c>
      <c r="B57">
        <v>1.364543487497349</v>
      </c>
      <c r="C57">
        <v>0.96120668506051721</v>
      </c>
      <c r="D57">
        <v>2.8751984126984129</v>
      </c>
      <c r="E57">
        <v>10.532033897130409</v>
      </c>
      <c r="F57">
        <v>0</v>
      </c>
    </row>
    <row r="58" spans="1:6" x14ac:dyDescent="0.35">
      <c r="A58" s="2">
        <v>40544</v>
      </c>
      <c r="B58">
        <v>1.679075629792282</v>
      </c>
      <c r="C58">
        <v>1.381417819315695</v>
      </c>
      <c r="D58">
        <v>3.4349637681159439</v>
      </c>
      <c r="E58">
        <v>10.543623039389709</v>
      </c>
      <c r="F58">
        <v>0</v>
      </c>
    </row>
    <row r="59" spans="1:6" x14ac:dyDescent="0.35">
      <c r="A59" s="2">
        <v>40634</v>
      </c>
      <c r="B59">
        <v>3.659283365479848</v>
      </c>
      <c r="C59">
        <v>2.034365733091398</v>
      </c>
      <c r="D59">
        <v>4.7421356421356444</v>
      </c>
      <c r="E59">
        <v>10.557888839255771</v>
      </c>
      <c r="F59">
        <v>0</v>
      </c>
    </row>
    <row r="60" spans="1:6" x14ac:dyDescent="0.35">
      <c r="A60" s="2">
        <v>40725</v>
      </c>
      <c r="B60">
        <v>1.5115010566778331</v>
      </c>
      <c r="C60">
        <v>2.0536008848618281</v>
      </c>
      <c r="D60">
        <v>5.25</v>
      </c>
      <c r="E60">
        <v>10.56428224644068</v>
      </c>
      <c r="F60">
        <v>0</v>
      </c>
    </row>
    <row r="61" spans="1:6" x14ac:dyDescent="0.35">
      <c r="A61" s="2">
        <v>40817</v>
      </c>
      <c r="B61">
        <v>2.3839880425668092</v>
      </c>
      <c r="C61">
        <v>2.3084620236291928</v>
      </c>
      <c r="D61">
        <v>5.25</v>
      </c>
      <c r="E61">
        <v>10.58579770414746</v>
      </c>
      <c r="F61">
        <v>0</v>
      </c>
    </row>
    <row r="62" spans="1:6" x14ac:dyDescent="0.35">
      <c r="A62" s="2">
        <v>40909</v>
      </c>
      <c r="B62">
        <v>4.2784020045242288</v>
      </c>
      <c r="C62">
        <v>2.9582936173121799</v>
      </c>
      <c r="D62">
        <v>5.0340909090909101</v>
      </c>
      <c r="E62">
        <v>10.606142478377651</v>
      </c>
      <c r="F62">
        <v>0</v>
      </c>
    </row>
    <row r="63" spans="1:6" x14ac:dyDescent="0.35">
      <c r="A63" s="2">
        <v>41000</v>
      </c>
      <c r="B63">
        <v>2.89986482063469</v>
      </c>
      <c r="C63">
        <v>2.76843898110089</v>
      </c>
      <c r="D63">
        <v>5</v>
      </c>
      <c r="E63">
        <v>10.62450812271897</v>
      </c>
      <c r="F63">
        <v>0</v>
      </c>
    </row>
    <row r="64" spans="1:6" x14ac:dyDescent="0.35">
      <c r="A64" s="2">
        <v>41091</v>
      </c>
      <c r="B64">
        <v>1.120952895333627</v>
      </c>
      <c r="C64">
        <v>2.670801940764838</v>
      </c>
      <c r="D64">
        <v>5</v>
      </c>
      <c r="E64">
        <v>10.63224942580632</v>
      </c>
      <c r="F64">
        <v>0</v>
      </c>
    </row>
    <row r="65" spans="1:6" x14ac:dyDescent="0.35">
      <c r="A65" s="2">
        <v>41183</v>
      </c>
      <c r="B65">
        <v>2.460648288241241</v>
      </c>
      <c r="C65">
        <v>2.689967002183447</v>
      </c>
      <c r="D65">
        <v>5</v>
      </c>
      <c r="E65">
        <v>10.63816823838726</v>
      </c>
      <c r="F65">
        <v>0</v>
      </c>
    </row>
    <row r="66" spans="1:6" x14ac:dyDescent="0.35">
      <c r="A66" s="2">
        <v>41275</v>
      </c>
      <c r="B66">
        <v>2.780529099370566</v>
      </c>
      <c r="C66">
        <v>2.3154987758950312</v>
      </c>
      <c r="D66">
        <v>5</v>
      </c>
      <c r="E66">
        <v>10.64650318834923</v>
      </c>
      <c r="F66">
        <v>0</v>
      </c>
    </row>
    <row r="67" spans="1:6" x14ac:dyDescent="0.35">
      <c r="A67" s="2">
        <v>41365</v>
      </c>
      <c r="B67">
        <v>2.6390329406927431</v>
      </c>
      <c r="C67">
        <v>2.2502908059095441</v>
      </c>
      <c r="D67">
        <v>5</v>
      </c>
      <c r="E67">
        <v>10.65337035711187</v>
      </c>
      <c r="F67">
        <v>0</v>
      </c>
    </row>
    <row r="68" spans="1:6" x14ac:dyDescent="0.35">
      <c r="A68" s="2">
        <v>41456</v>
      </c>
      <c r="B68">
        <v>1.4272482696503721</v>
      </c>
      <c r="C68">
        <v>2.32686464948873</v>
      </c>
      <c r="D68">
        <v>5</v>
      </c>
      <c r="E68">
        <v>10.661040811794409</v>
      </c>
      <c r="F68">
        <v>0</v>
      </c>
    </row>
    <row r="69" spans="1:6" x14ac:dyDescent="0.35">
      <c r="A69" s="2">
        <v>41548</v>
      </c>
      <c r="B69">
        <v>3.982577323478353</v>
      </c>
      <c r="C69">
        <v>2.7073469082980091</v>
      </c>
      <c r="D69">
        <v>4.6825757575757567</v>
      </c>
      <c r="E69">
        <v>10.66523521437988</v>
      </c>
      <c r="F69">
        <v>0</v>
      </c>
    </row>
    <row r="70" spans="1:6" x14ac:dyDescent="0.35">
      <c r="A70" s="2">
        <v>41640</v>
      </c>
      <c r="B70">
        <v>4.6022133477742422</v>
      </c>
      <c r="C70">
        <v>3.162767970398928</v>
      </c>
      <c r="D70">
        <v>4.3357142857142863</v>
      </c>
      <c r="E70">
        <v>10.667139148078929</v>
      </c>
      <c r="F70">
        <v>0</v>
      </c>
    </row>
    <row r="71" spans="1:6" x14ac:dyDescent="0.35">
      <c r="A71" s="2">
        <v>41730</v>
      </c>
      <c r="B71">
        <v>7.8326956376030044</v>
      </c>
      <c r="C71">
        <v>4.4611836446264928</v>
      </c>
      <c r="D71">
        <v>4</v>
      </c>
      <c r="E71">
        <v>10.67381549036525</v>
      </c>
      <c r="F71">
        <v>0</v>
      </c>
    </row>
    <row r="72" spans="1:6" x14ac:dyDescent="0.35">
      <c r="A72" s="2">
        <v>41821</v>
      </c>
      <c r="B72">
        <v>2.6498049574896991</v>
      </c>
      <c r="C72">
        <v>4.7668228165863251</v>
      </c>
      <c r="D72">
        <v>3.620833333333334</v>
      </c>
      <c r="E72">
        <v>10.67040778809559</v>
      </c>
      <c r="F72">
        <v>0</v>
      </c>
    </row>
    <row r="73" spans="1:6" x14ac:dyDescent="0.35">
      <c r="A73" s="2">
        <v>41913</v>
      </c>
      <c r="B73">
        <v>4.8949245320505819</v>
      </c>
      <c r="C73">
        <v>4.9949096187293813</v>
      </c>
      <c r="D73">
        <v>3.0454545454545472</v>
      </c>
      <c r="E73">
        <v>10.682991417701629</v>
      </c>
      <c r="F73">
        <v>0</v>
      </c>
    </row>
    <row r="74" spans="1:6" x14ac:dyDescent="0.35">
      <c r="A74" s="2">
        <v>42005</v>
      </c>
      <c r="B74">
        <v>5.0794100537510767</v>
      </c>
      <c r="C74">
        <v>5.1142087952235897</v>
      </c>
      <c r="D74">
        <v>3</v>
      </c>
      <c r="E74">
        <v>10.68799060084298</v>
      </c>
      <c r="F74">
        <v>0</v>
      </c>
    </row>
    <row r="75" spans="1:6" x14ac:dyDescent="0.35">
      <c r="A75" s="2">
        <v>42095</v>
      </c>
      <c r="B75">
        <v>7.4349084280074704</v>
      </c>
      <c r="C75">
        <v>5.0147619928247069</v>
      </c>
      <c r="D75">
        <v>3</v>
      </c>
      <c r="E75">
        <v>10.69656702479972</v>
      </c>
      <c r="F75">
        <v>0</v>
      </c>
    </row>
    <row r="76" spans="1:6" x14ac:dyDescent="0.35">
      <c r="A76" s="2">
        <v>42186</v>
      </c>
      <c r="B76">
        <v>4.1677821693602679</v>
      </c>
      <c r="C76">
        <v>5.3942562957923492</v>
      </c>
      <c r="D76">
        <v>3</v>
      </c>
      <c r="E76">
        <v>10.69323105642637</v>
      </c>
      <c r="F76">
        <v>0</v>
      </c>
    </row>
    <row r="77" spans="1:6" x14ac:dyDescent="0.35">
      <c r="A77" s="2">
        <v>42278</v>
      </c>
      <c r="B77">
        <v>4.3498113951268236</v>
      </c>
      <c r="C77">
        <v>5.2579780115614092</v>
      </c>
      <c r="D77">
        <v>3.2436507936507941</v>
      </c>
      <c r="E77">
        <v>10.70197424827869</v>
      </c>
      <c r="F77">
        <v>0</v>
      </c>
    </row>
    <row r="78" spans="1:6" x14ac:dyDescent="0.35">
      <c r="A78" s="2">
        <v>42370</v>
      </c>
      <c r="B78">
        <v>4.0210843673961882</v>
      </c>
      <c r="C78">
        <v>4.9933965899726873</v>
      </c>
      <c r="D78">
        <v>3.5</v>
      </c>
      <c r="E78">
        <v>10.71183411439393</v>
      </c>
      <c r="F78">
        <v>0</v>
      </c>
    </row>
    <row r="79" spans="1:6" x14ac:dyDescent="0.35">
      <c r="A79" s="2">
        <v>42461</v>
      </c>
      <c r="B79">
        <v>5.4687631056014707</v>
      </c>
      <c r="C79">
        <v>4.5018602593711874</v>
      </c>
      <c r="D79">
        <v>3.5</v>
      </c>
      <c r="E79">
        <v>10.70629502255154</v>
      </c>
      <c r="F79">
        <v>0</v>
      </c>
    </row>
    <row r="80" spans="1:6" x14ac:dyDescent="0.35">
      <c r="A80" s="2">
        <v>42552</v>
      </c>
      <c r="B80">
        <v>2.1861853058807501</v>
      </c>
      <c r="C80">
        <v>4.0064610435013082</v>
      </c>
      <c r="D80">
        <v>3.5</v>
      </c>
      <c r="E80">
        <v>10.71306059376923</v>
      </c>
      <c r="F80">
        <v>0</v>
      </c>
    </row>
    <row r="81" spans="1:6" x14ac:dyDescent="0.35">
      <c r="A81" s="2">
        <v>42644</v>
      </c>
      <c r="B81">
        <v>1.1143881259109369</v>
      </c>
      <c r="C81">
        <v>3.1976052261973371</v>
      </c>
      <c r="D81">
        <v>3.5</v>
      </c>
      <c r="E81">
        <v>10.71348666933441</v>
      </c>
      <c r="F81">
        <v>0</v>
      </c>
    </row>
    <row r="82" spans="1:6" x14ac:dyDescent="0.35">
      <c r="A82" s="2">
        <v>42736</v>
      </c>
      <c r="B82">
        <v>3.4028269510640858</v>
      </c>
      <c r="C82">
        <v>3.043040872114311</v>
      </c>
      <c r="D82">
        <v>3.2617322291235329</v>
      </c>
      <c r="E82">
        <v>10.705632420167239</v>
      </c>
      <c r="F82">
        <v>0</v>
      </c>
    </row>
    <row r="83" spans="1:6" x14ac:dyDescent="0.35">
      <c r="A83" s="2">
        <v>42826</v>
      </c>
      <c r="B83">
        <v>3.9292940749482201</v>
      </c>
      <c r="C83">
        <v>2.6581736144509982</v>
      </c>
      <c r="D83">
        <v>2.674242424242423</v>
      </c>
      <c r="E83">
        <v>10.71863489288349</v>
      </c>
      <c r="F83">
        <v>0</v>
      </c>
    </row>
    <row r="84" spans="1:6" x14ac:dyDescent="0.35">
      <c r="A84" s="2">
        <v>42917</v>
      </c>
      <c r="B84">
        <v>0.61415074263191372</v>
      </c>
      <c r="C84">
        <v>2.2651649736387891</v>
      </c>
      <c r="D84">
        <v>2.5</v>
      </c>
      <c r="E84">
        <v>10.736931092658599</v>
      </c>
      <c r="F84">
        <v>0</v>
      </c>
    </row>
    <row r="85" spans="1:6" x14ac:dyDescent="0.35">
      <c r="A85" s="2">
        <v>43009</v>
      </c>
      <c r="B85">
        <v>0.88938256703583463</v>
      </c>
      <c r="C85">
        <v>2.208913583920014</v>
      </c>
      <c r="D85">
        <v>2.5</v>
      </c>
      <c r="E85">
        <v>10.746647479623149</v>
      </c>
      <c r="F85">
        <v>0</v>
      </c>
    </row>
    <row r="86" spans="1:6" x14ac:dyDescent="0.35">
      <c r="A86" s="2">
        <v>43101</v>
      </c>
      <c r="B86">
        <v>2.1337495169670539</v>
      </c>
      <c r="C86">
        <v>1.8916442253957551</v>
      </c>
      <c r="D86">
        <v>2.5</v>
      </c>
      <c r="E86">
        <v>10.75533206535979</v>
      </c>
      <c r="F86">
        <v>0</v>
      </c>
    </row>
    <row r="87" spans="1:6" x14ac:dyDescent="0.35">
      <c r="A87" s="2">
        <v>43191</v>
      </c>
      <c r="B87">
        <v>3.9083950806852119</v>
      </c>
      <c r="C87">
        <v>1.886419476830004</v>
      </c>
      <c r="D87">
        <v>2.5</v>
      </c>
      <c r="E87">
        <v>10.768765982244471</v>
      </c>
      <c r="F87">
        <v>0</v>
      </c>
    </row>
    <row r="88" spans="1:6" x14ac:dyDescent="0.35">
      <c r="A88" s="2">
        <v>43282</v>
      </c>
      <c r="B88">
        <v>1.6294395472046921</v>
      </c>
      <c r="C88">
        <v>2.1402416779731981</v>
      </c>
      <c r="D88">
        <v>2.5</v>
      </c>
      <c r="E88">
        <v>10.76384947736566</v>
      </c>
      <c r="F88">
        <v>0</v>
      </c>
    </row>
    <row r="89" spans="1:6" x14ac:dyDescent="0.35">
      <c r="A89" s="2">
        <v>43374</v>
      </c>
      <c r="B89">
        <v>1.3139126947839139</v>
      </c>
      <c r="C89">
        <v>2.246374209910218</v>
      </c>
      <c r="D89">
        <v>2.700757575757577</v>
      </c>
      <c r="E89">
        <v>10.77843949066556</v>
      </c>
      <c r="F89">
        <v>0</v>
      </c>
    </row>
    <row r="90" spans="1:6" x14ac:dyDescent="0.35">
      <c r="A90" s="2">
        <v>43466</v>
      </c>
      <c r="B90">
        <v>3.1128556690670721</v>
      </c>
      <c r="C90">
        <v>2.491150747935222</v>
      </c>
      <c r="D90">
        <v>2.9204545454545472</v>
      </c>
      <c r="E90">
        <v>10.77076540470043</v>
      </c>
      <c r="F90">
        <v>0</v>
      </c>
    </row>
    <row r="91" spans="1:6" x14ac:dyDescent="0.35">
      <c r="A91" s="2">
        <v>43556</v>
      </c>
      <c r="B91">
        <v>3.5738168987483609</v>
      </c>
      <c r="C91">
        <v>2.407506202451009</v>
      </c>
      <c r="D91">
        <v>2.875</v>
      </c>
      <c r="E91">
        <v>10.78453994676876</v>
      </c>
      <c r="F91">
        <v>0</v>
      </c>
    </row>
    <row r="92" spans="1:6" x14ac:dyDescent="0.35">
      <c r="A92" s="2">
        <v>43647</v>
      </c>
      <c r="B92">
        <v>1.3372479115154821</v>
      </c>
      <c r="C92">
        <v>2.3344582935287068</v>
      </c>
      <c r="D92">
        <v>2.351851851851853</v>
      </c>
      <c r="E92">
        <v>10.78625208733102</v>
      </c>
      <c r="F92">
        <v>0</v>
      </c>
    </row>
    <row r="93" spans="1:6" x14ac:dyDescent="0.35">
      <c r="A93" s="2">
        <v>43739</v>
      </c>
      <c r="B93">
        <v>1.85907568797008</v>
      </c>
      <c r="C93">
        <v>2.4707490418252491</v>
      </c>
      <c r="D93">
        <v>1.8143939393939399</v>
      </c>
      <c r="E93">
        <v>10.746081276169461</v>
      </c>
      <c r="F93">
        <v>0</v>
      </c>
    </row>
    <row r="94" spans="1:6" x14ac:dyDescent="0.35">
      <c r="A94" s="2">
        <v>43831</v>
      </c>
      <c r="B94">
        <v>3.4076325542000241</v>
      </c>
      <c r="C94">
        <v>2.5444432631084868</v>
      </c>
      <c r="D94">
        <v>1.625</v>
      </c>
      <c r="E94">
        <v>10.764890140942979</v>
      </c>
      <c r="F94">
        <v>0</v>
      </c>
    </row>
    <row r="95" spans="1:6" x14ac:dyDescent="0.35">
      <c r="A95" s="2">
        <v>43922</v>
      </c>
      <c r="B95">
        <v>3.74776607274665</v>
      </c>
      <c r="C95">
        <v>2.5879305566080588</v>
      </c>
      <c r="D95">
        <v>0.5</v>
      </c>
      <c r="E95">
        <v>10.629432359441619</v>
      </c>
      <c r="F95">
        <v>0</v>
      </c>
    </row>
    <row r="96" spans="1:6" x14ac:dyDescent="0.35">
      <c r="A96" s="2">
        <v>44013</v>
      </c>
      <c r="B96">
        <v>1.6505577378044261</v>
      </c>
      <c r="C96">
        <v>2.6662580131802951</v>
      </c>
      <c r="D96">
        <v>0.5</v>
      </c>
      <c r="E96">
        <v>10.678947336177499</v>
      </c>
      <c r="F96">
        <v>0</v>
      </c>
    </row>
    <row r="97" spans="1:6" x14ac:dyDescent="0.35">
      <c r="A97" s="2">
        <v>44105</v>
      </c>
      <c r="B97">
        <v>4.0233485163491123</v>
      </c>
      <c r="C97">
        <v>3.207326220275053</v>
      </c>
      <c r="D97">
        <v>0.5</v>
      </c>
      <c r="E97">
        <v>10.745795800556641</v>
      </c>
      <c r="F97">
        <v>0</v>
      </c>
    </row>
    <row r="98" spans="1:6" x14ac:dyDescent="0.35">
      <c r="A98" s="2">
        <v>44197</v>
      </c>
      <c r="B98">
        <v>3.5706819462418831</v>
      </c>
      <c r="C98">
        <v>3.2480885682855178</v>
      </c>
      <c r="D98">
        <v>0.5</v>
      </c>
      <c r="E98">
        <v>10.78104264998928</v>
      </c>
      <c r="F98">
        <v>0</v>
      </c>
    </row>
    <row r="99" spans="1:6" x14ac:dyDescent="0.35">
      <c r="A99" s="2">
        <v>44287</v>
      </c>
      <c r="B99">
        <v>3.7433934299183398</v>
      </c>
      <c r="C99">
        <v>3.24699540757844</v>
      </c>
      <c r="D99">
        <v>0.5</v>
      </c>
      <c r="E99">
        <v>10.79163830850138</v>
      </c>
      <c r="F99">
        <v>0</v>
      </c>
    </row>
    <row r="100" spans="1:6" x14ac:dyDescent="0.35">
      <c r="A100" s="2">
        <v>44378</v>
      </c>
      <c r="B100">
        <v>4.4575427883674754</v>
      </c>
      <c r="C100">
        <v>3.948741670219202</v>
      </c>
      <c r="D100">
        <v>0.96031746031746035</v>
      </c>
      <c r="E100">
        <v>10.8320311473472</v>
      </c>
      <c r="F100">
        <v>0</v>
      </c>
    </row>
    <row r="101" spans="1:6" x14ac:dyDescent="0.35">
      <c r="A101" s="2">
        <v>44470</v>
      </c>
      <c r="B101">
        <v>6.6153645676961137</v>
      </c>
      <c r="C101">
        <v>4.5967456830559534</v>
      </c>
      <c r="D101">
        <v>2.8214285714285698</v>
      </c>
      <c r="E101">
        <v>10.855677658360809</v>
      </c>
      <c r="F101">
        <v>0</v>
      </c>
    </row>
    <row r="102" spans="1:6" x14ac:dyDescent="0.35">
      <c r="A102" s="2">
        <v>44562</v>
      </c>
      <c r="B102">
        <v>12.06911513222164</v>
      </c>
      <c r="C102">
        <v>6.7213539795508934</v>
      </c>
      <c r="D102">
        <v>5.1149068322981366</v>
      </c>
      <c r="E102">
        <v>10.840880631156869</v>
      </c>
      <c r="F102">
        <v>0</v>
      </c>
    </row>
    <row r="103" spans="1:6" x14ac:dyDescent="0.35">
      <c r="A103" s="2">
        <v>44652</v>
      </c>
      <c r="B103">
        <v>13.35846352171286</v>
      </c>
      <c r="C103">
        <v>9.1251215024995211</v>
      </c>
      <c r="D103">
        <v>7.9450757575757569</v>
      </c>
      <c r="E103">
        <v>10.837237459432091</v>
      </c>
      <c r="F103">
        <v>0</v>
      </c>
    </row>
    <row r="104" spans="1:6" x14ac:dyDescent="0.35">
      <c r="A104" s="2">
        <v>44743</v>
      </c>
      <c r="B104">
        <v>10.607068465999101</v>
      </c>
      <c r="C104">
        <v>10.66250292190743</v>
      </c>
      <c r="D104">
        <v>9.9095238095238098</v>
      </c>
      <c r="E104">
        <v>10.832983397440829</v>
      </c>
      <c r="F104">
        <v>0</v>
      </c>
    </row>
    <row r="105" spans="1:6" x14ac:dyDescent="0.35">
      <c r="A105" s="2">
        <v>44835</v>
      </c>
      <c r="B105">
        <v>7.3991134012152626</v>
      </c>
      <c r="C105">
        <v>10.858440130287221</v>
      </c>
      <c r="D105">
        <v>11.18859649122807</v>
      </c>
      <c r="E105">
        <v>10.83397175601468</v>
      </c>
      <c r="F105">
        <v>0</v>
      </c>
    </row>
    <row r="106" spans="1:6" x14ac:dyDescent="0.35">
      <c r="A106" s="2">
        <v>44927</v>
      </c>
      <c r="B106">
        <v>11.464003563906489</v>
      </c>
      <c r="C106">
        <v>10.707162238208429</v>
      </c>
      <c r="D106">
        <v>11.25</v>
      </c>
      <c r="E106">
        <v>10.84093608889235</v>
      </c>
      <c r="F106">
        <v>0</v>
      </c>
    </row>
    <row r="107" spans="1:6" x14ac:dyDescent="0.35">
      <c r="A107" s="2">
        <v>45017</v>
      </c>
      <c r="B107">
        <v>9.6481506541967086</v>
      </c>
      <c r="C107">
        <v>9.7795840213293914</v>
      </c>
      <c r="D107">
        <v>11.25</v>
      </c>
      <c r="E107">
        <v>10.83471054182858</v>
      </c>
      <c r="F107">
        <v>0</v>
      </c>
    </row>
    <row r="108" spans="1:6" x14ac:dyDescent="0.35">
      <c r="A108" s="2">
        <v>45108</v>
      </c>
      <c r="B108">
        <v>1.687617259269492</v>
      </c>
      <c r="C108">
        <v>7.5497212196469876</v>
      </c>
      <c r="D108">
        <v>10.35693400167086</v>
      </c>
      <c r="E108">
        <v>10.83969596797971</v>
      </c>
      <c r="F108">
        <v>0</v>
      </c>
    </row>
    <row r="109" spans="1:6" x14ac:dyDescent="0.35">
      <c r="A109" s="2">
        <v>45200</v>
      </c>
      <c r="B109">
        <v>1.4421234741342599</v>
      </c>
      <c r="C109">
        <v>6.0604737378767366</v>
      </c>
      <c r="D109">
        <v>9.0578947368421066</v>
      </c>
      <c r="E109">
        <v>10.84165119751345</v>
      </c>
      <c r="F10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EEE2-F0A2-4B07-9114-85C45E40E6B4}">
  <dimension ref="A1:F225"/>
  <sheetViews>
    <sheetView workbookViewId="0">
      <selection activeCell="F9" sqref="A2:F9"/>
    </sheetView>
  </sheetViews>
  <sheetFormatPr defaultRowHeight="14.5" x14ac:dyDescent="0.35"/>
  <cols>
    <col min="1" max="1" width="9.453125" bestFit="1" customWidth="1"/>
  </cols>
  <sheetData>
    <row r="1" spans="1:6" x14ac:dyDescent="0.35">
      <c r="A1" s="3" t="s">
        <v>6</v>
      </c>
      <c r="B1" t="s">
        <v>4</v>
      </c>
      <c r="C1" t="s">
        <v>1</v>
      </c>
      <c r="D1" t="s">
        <v>2</v>
      </c>
      <c r="E1" t="s">
        <v>3</v>
      </c>
      <c r="F1" t="s">
        <v>7</v>
      </c>
    </row>
    <row r="2" spans="1:6" x14ac:dyDescent="0.35">
      <c r="A2" s="3">
        <v>23377</v>
      </c>
      <c r="B2">
        <v>3.1923171437695101</v>
      </c>
      <c r="C2">
        <v>1.7697409715049599</v>
      </c>
      <c r="D2">
        <v>1.8816767325636901</v>
      </c>
      <c r="E2">
        <v>4.1386816885641702</v>
      </c>
      <c r="F2">
        <v>0</v>
      </c>
    </row>
    <row r="3" spans="1:6" x14ac:dyDescent="0.35">
      <c r="A3" s="3">
        <v>23468</v>
      </c>
      <c r="B3">
        <v>3.1960551426413599</v>
      </c>
      <c r="C3">
        <v>1.8084319803320099</v>
      </c>
      <c r="D3">
        <v>2.45654988583125</v>
      </c>
      <c r="E3">
        <v>4.1386816885641702</v>
      </c>
      <c r="F3">
        <v>0</v>
      </c>
    </row>
    <row r="4" spans="1:6" x14ac:dyDescent="0.35">
      <c r="A4" s="3">
        <v>23559</v>
      </c>
      <c r="B4">
        <v>3.2066716102275299</v>
      </c>
      <c r="C4">
        <v>1.4730554720324101</v>
      </c>
      <c r="D4">
        <v>1.5695208357221699</v>
      </c>
      <c r="E4">
        <v>4.1386816885641702</v>
      </c>
      <c r="F4">
        <v>0</v>
      </c>
    </row>
    <row r="5" spans="1:6" x14ac:dyDescent="0.35">
      <c r="A5" s="3">
        <v>23651</v>
      </c>
      <c r="B5">
        <v>3.2116753827717499</v>
      </c>
      <c r="C5">
        <v>1.67984410525156</v>
      </c>
      <c r="D5">
        <v>1.6827681322802399</v>
      </c>
      <c r="E5">
        <v>4.3147855504918304</v>
      </c>
      <c r="F5">
        <v>0</v>
      </c>
    </row>
    <row r="6" spans="1:6" x14ac:dyDescent="0.35">
      <c r="A6" s="3">
        <v>23743</v>
      </c>
      <c r="B6">
        <v>3.2429903005981902</v>
      </c>
      <c r="C6">
        <v>2.4000913184875898</v>
      </c>
      <c r="D6">
        <v>1.8403557190258999</v>
      </c>
      <c r="E6">
        <v>4.40294881903431</v>
      </c>
      <c r="F6">
        <v>0</v>
      </c>
    </row>
    <row r="7" spans="1:6" x14ac:dyDescent="0.35">
      <c r="A7" s="3">
        <v>23833</v>
      </c>
      <c r="B7">
        <v>3.2521040110301298</v>
      </c>
      <c r="C7">
        <v>3.2282910488216401</v>
      </c>
      <c r="D7">
        <v>2.1953204861483</v>
      </c>
      <c r="E7">
        <v>4.40294881903431</v>
      </c>
      <c r="F7">
        <v>0</v>
      </c>
    </row>
    <row r="8" spans="1:6" x14ac:dyDescent="0.35">
      <c r="A8" s="3">
        <v>23924</v>
      </c>
      <c r="B8">
        <v>3.2659633107710899</v>
      </c>
      <c r="C8">
        <v>2.0810555053663702</v>
      </c>
      <c r="D8">
        <v>2.34732049448179</v>
      </c>
      <c r="E8">
        <v>4.40294881903431</v>
      </c>
      <c r="F8">
        <v>0</v>
      </c>
    </row>
    <row r="9" spans="1:6" x14ac:dyDescent="0.35">
      <c r="A9" s="3">
        <v>24016</v>
      </c>
      <c r="B9">
        <v>3.2901762656128302</v>
      </c>
      <c r="C9">
        <v>3.5935547370590699</v>
      </c>
      <c r="D9">
        <v>2.8257481524336701</v>
      </c>
      <c r="E9">
        <v>4.5794983433237597</v>
      </c>
      <c r="F9">
        <v>0</v>
      </c>
    </row>
    <row r="10" spans="1:6" x14ac:dyDescent="0.35">
      <c r="A10" s="3">
        <v>24108</v>
      </c>
      <c r="B10">
        <v>3.30944815928226</v>
      </c>
      <c r="C10">
        <v>5.3688586491854702</v>
      </c>
      <c r="D10">
        <v>3.5679399851081399</v>
      </c>
      <c r="E10">
        <v>5.1109353173559402</v>
      </c>
      <c r="F10">
        <v>0</v>
      </c>
    </row>
    <row r="11" spans="1:6" x14ac:dyDescent="0.35">
      <c r="A11" s="3">
        <v>24198</v>
      </c>
      <c r="B11">
        <v>3.3308051238666301</v>
      </c>
      <c r="C11">
        <v>4.5149649762170103</v>
      </c>
      <c r="D11">
        <v>3.8896084669569801</v>
      </c>
      <c r="E11">
        <v>5.4667219853459903</v>
      </c>
      <c r="F11">
        <v>0</v>
      </c>
    </row>
    <row r="12" spans="1:6" x14ac:dyDescent="0.35">
      <c r="A12" s="3">
        <v>24289</v>
      </c>
      <c r="B12">
        <v>3.3303273199757202</v>
      </c>
      <c r="C12">
        <v>1.8286250025844899</v>
      </c>
      <c r="D12">
        <v>3.82650084126151</v>
      </c>
      <c r="E12">
        <v>5.4667219853459903</v>
      </c>
      <c r="F12">
        <v>0</v>
      </c>
    </row>
    <row r="13" spans="1:6" x14ac:dyDescent="0.35">
      <c r="A13" s="3">
        <v>24381</v>
      </c>
      <c r="B13">
        <v>3.34264413201302</v>
      </c>
      <c r="C13">
        <v>3.0658787800461398</v>
      </c>
      <c r="D13">
        <v>3.6945818520082798</v>
      </c>
      <c r="E13">
        <v>5.4667219853459903</v>
      </c>
      <c r="F13">
        <v>0</v>
      </c>
    </row>
    <row r="14" spans="1:6" x14ac:dyDescent="0.35">
      <c r="A14" s="3">
        <v>24473</v>
      </c>
      <c r="B14">
        <v>3.3403882783239598</v>
      </c>
      <c r="C14">
        <v>2.8438498527051501</v>
      </c>
      <c r="D14">
        <v>3.0633296528881999</v>
      </c>
      <c r="E14">
        <v>5.2886787809432798</v>
      </c>
      <c r="F14">
        <v>0</v>
      </c>
    </row>
    <row r="15" spans="1:6" x14ac:dyDescent="0.35">
      <c r="A15" s="3">
        <v>24563</v>
      </c>
      <c r="B15">
        <v>3.36100744824985</v>
      </c>
      <c r="C15">
        <v>5.0660502313218698</v>
      </c>
      <c r="D15">
        <v>3.2011009666644101</v>
      </c>
      <c r="E15">
        <v>4.6678847240313504</v>
      </c>
      <c r="F15">
        <v>0</v>
      </c>
    </row>
    <row r="16" spans="1:6" x14ac:dyDescent="0.35">
      <c r="A16" s="3">
        <v>24654</v>
      </c>
      <c r="B16">
        <v>3.36415489158541</v>
      </c>
      <c r="C16">
        <v>4.5154850716381603</v>
      </c>
      <c r="D16">
        <v>3.87281598392783</v>
      </c>
      <c r="E16">
        <v>4.8448810354047902</v>
      </c>
      <c r="F16">
        <v>0</v>
      </c>
    </row>
    <row r="17" spans="1:6" x14ac:dyDescent="0.35">
      <c r="A17" s="3">
        <v>24746</v>
      </c>
      <c r="B17">
        <v>3.3685019008374799</v>
      </c>
      <c r="C17">
        <v>3.21260103501556</v>
      </c>
      <c r="D17">
        <v>3.9094965476701899</v>
      </c>
      <c r="E17">
        <v>5.9131446725359202</v>
      </c>
      <c r="F17">
        <v>0</v>
      </c>
    </row>
    <row r="18" spans="1:6" x14ac:dyDescent="0.35">
      <c r="A18" s="3">
        <v>24838</v>
      </c>
      <c r="B18">
        <v>3.3769900676040998</v>
      </c>
      <c r="C18">
        <v>4.90250292139166</v>
      </c>
      <c r="D18">
        <v>4.4241598148418104</v>
      </c>
      <c r="E18">
        <v>7.5359264661954102</v>
      </c>
      <c r="F18">
        <v>0</v>
      </c>
    </row>
    <row r="19" spans="1:6" x14ac:dyDescent="0.35">
      <c r="A19" s="3">
        <v>24929</v>
      </c>
      <c r="B19">
        <v>3.4035189780039699</v>
      </c>
      <c r="C19">
        <v>1.2503238533386301</v>
      </c>
      <c r="D19">
        <v>3.4702282203460002</v>
      </c>
      <c r="E19">
        <v>7.8998986262393398</v>
      </c>
      <c r="F19">
        <v>0</v>
      </c>
    </row>
    <row r="20" spans="1:6" x14ac:dyDescent="0.35">
      <c r="A20" s="3">
        <v>25020</v>
      </c>
      <c r="B20">
        <v>3.4173509511994302</v>
      </c>
      <c r="C20">
        <v>5.5440406002866496</v>
      </c>
      <c r="D20">
        <v>3.7273671025081199</v>
      </c>
      <c r="E20">
        <v>6.6313438899103998</v>
      </c>
      <c r="F20">
        <v>0</v>
      </c>
    </row>
    <row r="21" spans="1:6" x14ac:dyDescent="0.35">
      <c r="A21" s="3">
        <v>25112</v>
      </c>
      <c r="B21">
        <v>3.4311026772391502</v>
      </c>
      <c r="C21">
        <v>5.4496953047815904</v>
      </c>
      <c r="D21">
        <v>4.2866406699496302</v>
      </c>
      <c r="E21">
        <v>6.4513400453547902</v>
      </c>
      <c r="F21">
        <v>0</v>
      </c>
    </row>
    <row r="22" spans="1:6" x14ac:dyDescent="0.35">
      <c r="A22" s="3">
        <v>25204</v>
      </c>
      <c r="B22">
        <v>3.4447006460688101</v>
      </c>
      <c r="C22">
        <v>2.5703935472469999</v>
      </c>
      <c r="D22">
        <v>3.7036133264134601</v>
      </c>
      <c r="E22">
        <v>6.9922627157833297</v>
      </c>
      <c r="F22">
        <v>0</v>
      </c>
    </row>
    <row r="23" spans="1:6" x14ac:dyDescent="0.35">
      <c r="A23" s="3">
        <v>25294</v>
      </c>
      <c r="B23">
        <v>3.4488064590394099</v>
      </c>
      <c r="C23">
        <v>7.4527884510388098</v>
      </c>
      <c r="D23">
        <v>5.2542294758385104</v>
      </c>
      <c r="E23">
        <v>7.5359264661954102</v>
      </c>
      <c r="F23">
        <v>0</v>
      </c>
    </row>
    <row r="24" spans="1:6" x14ac:dyDescent="0.35">
      <c r="A24" s="3">
        <v>25385</v>
      </c>
      <c r="B24">
        <v>3.4598396179704598</v>
      </c>
      <c r="C24">
        <v>2.95263437198235</v>
      </c>
      <c r="D24">
        <v>4.6063779187624396</v>
      </c>
      <c r="E24">
        <v>8.4481616596268108</v>
      </c>
      <c r="F24">
        <v>0</v>
      </c>
    </row>
    <row r="25" spans="1:6" x14ac:dyDescent="0.35">
      <c r="A25" s="3">
        <v>25477</v>
      </c>
      <c r="B25">
        <v>3.4738715423085198</v>
      </c>
      <c r="C25">
        <v>4.0941026258996596</v>
      </c>
      <c r="D25">
        <v>4.26747974904195</v>
      </c>
      <c r="E25">
        <v>8.4481616596268108</v>
      </c>
      <c r="F25">
        <v>0</v>
      </c>
    </row>
    <row r="26" spans="1:6" x14ac:dyDescent="0.35">
      <c r="A26" s="3">
        <v>25569</v>
      </c>
      <c r="B26">
        <v>3.4800325341173401</v>
      </c>
      <c r="C26">
        <v>5.1144897315307096</v>
      </c>
      <c r="D26">
        <v>4.9035037951128801</v>
      </c>
      <c r="E26">
        <v>8.4481616596268108</v>
      </c>
      <c r="F26">
        <v>0</v>
      </c>
    </row>
    <row r="27" spans="1:6" x14ac:dyDescent="0.35">
      <c r="A27" s="3">
        <v>25659</v>
      </c>
      <c r="B27">
        <v>3.4801158240011598</v>
      </c>
      <c r="C27">
        <v>1.26428813146648</v>
      </c>
      <c r="D27">
        <v>3.3563787152198001</v>
      </c>
      <c r="E27">
        <v>7.8998986262393398</v>
      </c>
      <c r="F27">
        <v>0</v>
      </c>
    </row>
    <row r="28" spans="1:6" x14ac:dyDescent="0.35">
      <c r="A28" s="3">
        <v>25750</v>
      </c>
      <c r="B28">
        <v>3.4904118079486102</v>
      </c>
      <c r="C28">
        <v>1.34792702205767</v>
      </c>
      <c r="D28">
        <v>2.95520187773863</v>
      </c>
      <c r="E28">
        <v>7.1731787188623803</v>
      </c>
      <c r="F28">
        <v>0</v>
      </c>
    </row>
    <row r="29" spans="1:6" x14ac:dyDescent="0.35">
      <c r="A29" s="3">
        <v>25842</v>
      </c>
      <c r="B29">
        <v>3.4919290776818599</v>
      </c>
      <c r="C29">
        <v>0.21999946190761799</v>
      </c>
      <c r="D29">
        <v>1.9866760867406199</v>
      </c>
      <c r="E29">
        <v>6.4513400453547902</v>
      </c>
      <c r="F29">
        <v>0</v>
      </c>
    </row>
    <row r="30" spans="1:6" x14ac:dyDescent="0.35">
      <c r="A30" s="3">
        <v>25934</v>
      </c>
      <c r="B30">
        <v>3.4867715303465601</v>
      </c>
      <c r="C30">
        <v>2.3863224447667402</v>
      </c>
      <c r="D30">
        <v>1.3046342650496301</v>
      </c>
      <c r="E30">
        <v>5.7343499088855099</v>
      </c>
      <c r="F30">
        <v>0</v>
      </c>
    </row>
    <row r="31" spans="1:6" x14ac:dyDescent="0.35">
      <c r="A31" s="3">
        <v>26024</v>
      </c>
      <c r="B31">
        <v>3.5155518327209001</v>
      </c>
      <c r="C31">
        <v>4.5476738974188597</v>
      </c>
      <c r="D31">
        <v>2.1254807065377199</v>
      </c>
      <c r="E31">
        <v>5.4667219853459903</v>
      </c>
      <c r="F31">
        <v>0</v>
      </c>
    </row>
    <row r="32" spans="1:6" x14ac:dyDescent="0.35">
      <c r="A32" s="3">
        <v>26115</v>
      </c>
      <c r="B32">
        <v>3.5428122279196499</v>
      </c>
      <c r="C32">
        <v>5.0418387680350403</v>
      </c>
      <c r="D32">
        <v>3.0489586430320599</v>
      </c>
      <c r="E32">
        <v>5.4667219853459903</v>
      </c>
      <c r="F32">
        <v>0</v>
      </c>
    </row>
    <row r="33" spans="1:6" x14ac:dyDescent="0.35">
      <c r="A33" s="3">
        <v>26207</v>
      </c>
      <c r="B33">
        <v>3.5536825259562002</v>
      </c>
      <c r="C33">
        <v>4.6175994483665903</v>
      </c>
      <c r="D33">
        <v>4.1483586396468102</v>
      </c>
      <c r="E33">
        <v>4.9334910913542398</v>
      </c>
      <c r="F33">
        <v>0</v>
      </c>
    </row>
    <row r="34" spans="1:6" x14ac:dyDescent="0.35">
      <c r="A34" s="3">
        <v>26299</v>
      </c>
      <c r="B34">
        <v>3.5503310368954799</v>
      </c>
      <c r="C34">
        <v>5.5102099025306801</v>
      </c>
      <c r="D34">
        <v>4.9293305040877904</v>
      </c>
      <c r="E34">
        <v>4.9334910913542398</v>
      </c>
      <c r="F34">
        <v>0</v>
      </c>
    </row>
    <row r="35" spans="1:6" x14ac:dyDescent="0.35">
      <c r="A35" s="3">
        <v>26390</v>
      </c>
      <c r="B35">
        <v>3.5782857520729299</v>
      </c>
      <c r="C35">
        <v>3.0842502351029402</v>
      </c>
      <c r="D35">
        <v>4.5634745885088099</v>
      </c>
      <c r="E35">
        <v>4.9334910913542398</v>
      </c>
      <c r="F35">
        <v>0</v>
      </c>
    </row>
    <row r="36" spans="1:6" x14ac:dyDescent="0.35">
      <c r="A36" s="3">
        <v>26481</v>
      </c>
      <c r="B36">
        <v>3.5812484580955601</v>
      </c>
      <c r="C36">
        <v>6.5677151231367503</v>
      </c>
      <c r="D36">
        <v>4.9449436772842397</v>
      </c>
      <c r="E36">
        <v>4.9334910913542398</v>
      </c>
      <c r="F36">
        <v>0</v>
      </c>
    </row>
    <row r="37" spans="1:6" x14ac:dyDescent="0.35">
      <c r="A37" s="3">
        <v>26573</v>
      </c>
      <c r="B37">
        <v>3.6044657609792798</v>
      </c>
      <c r="C37">
        <v>4.9296064578943097</v>
      </c>
      <c r="D37">
        <v>5.0229454296661702</v>
      </c>
      <c r="E37">
        <v>4.9334910913542398</v>
      </c>
      <c r="F37">
        <v>0</v>
      </c>
    </row>
    <row r="38" spans="1:6" x14ac:dyDescent="0.35">
      <c r="A38" s="3">
        <v>26665</v>
      </c>
      <c r="B38">
        <v>3.6298071775282699</v>
      </c>
      <c r="C38">
        <v>7.7353701376152602</v>
      </c>
      <c r="D38">
        <v>5.5792354884373099</v>
      </c>
      <c r="E38">
        <v>4.9334910913542398</v>
      </c>
      <c r="F38">
        <v>0</v>
      </c>
    </row>
    <row r="39" spans="1:6" x14ac:dyDescent="0.35">
      <c r="A39" s="3">
        <v>26755</v>
      </c>
      <c r="B39">
        <v>3.63930191346053</v>
      </c>
      <c r="C39">
        <v>8.1078877950155306</v>
      </c>
      <c r="D39">
        <v>6.83514487841546</v>
      </c>
      <c r="E39">
        <v>6.0026550884966401</v>
      </c>
      <c r="F39">
        <v>0</v>
      </c>
    </row>
    <row r="40" spans="1:6" x14ac:dyDescent="0.35">
      <c r="A40" s="3">
        <v>26846</v>
      </c>
      <c r="B40">
        <v>3.6439407474602201</v>
      </c>
      <c r="C40">
        <v>9.9956637653745908</v>
      </c>
      <c r="D40">
        <v>7.6921320389749201</v>
      </c>
      <c r="E40">
        <v>7.08268261484832</v>
      </c>
      <c r="F40">
        <v>0</v>
      </c>
    </row>
    <row r="41" spans="1:6" x14ac:dyDescent="0.35">
      <c r="A41" s="3">
        <v>26938</v>
      </c>
      <c r="B41">
        <v>3.6622172027998898</v>
      </c>
      <c r="C41">
        <v>8.8809862533327397</v>
      </c>
      <c r="D41">
        <v>8.6799769878345305</v>
      </c>
      <c r="E41">
        <v>7.6268045567601899</v>
      </c>
      <c r="F41">
        <v>0</v>
      </c>
    </row>
    <row r="42" spans="1:6" x14ac:dyDescent="0.35">
      <c r="A42" s="3">
        <v>27030</v>
      </c>
      <c r="B42">
        <v>3.6704594692328598</v>
      </c>
      <c r="C42">
        <v>10.0004843947052</v>
      </c>
      <c r="D42">
        <v>9.2462555521070193</v>
      </c>
      <c r="E42">
        <v>7.6268045567601899</v>
      </c>
      <c r="F42">
        <v>0</v>
      </c>
    </row>
    <row r="43" spans="1:6" x14ac:dyDescent="0.35">
      <c r="A43" s="3">
        <v>27120</v>
      </c>
      <c r="B43">
        <v>3.68066461100672</v>
      </c>
      <c r="C43">
        <v>13.011427469740999</v>
      </c>
      <c r="D43">
        <v>10.4721404707884</v>
      </c>
      <c r="E43">
        <v>9.0913141526157499</v>
      </c>
      <c r="F43">
        <v>0</v>
      </c>
    </row>
    <row r="44" spans="1:6" x14ac:dyDescent="0.35">
      <c r="A44" s="3">
        <v>27211</v>
      </c>
      <c r="B44">
        <v>3.6808567804435102</v>
      </c>
      <c r="C44">
        <v>9.9613821979641202</v>
      </c>
      <c r="D44">
        <v>10.463570078935801</v>
      </c>
      <c r="E44">
        <v>9.8310044814258593</v>
      </c>
      <c r="F44">
        <v>0</v>
      </c>
    </row>
    <row r="45" spans="1:6" x14ac:dyDescent="0.35">
      <c r="A45" s="3">
        <v>27303</v>
      </c>
      <c r="B45">
        <v>3.6756332810450001</v>
      </c>
      <c r="C45">
        <v>12.9062207244676</v>
      </c>
      <c r="D45">
        <v>11.469878696719499</v>
      </c>
      <c r="E45">
        <v>9.4605362143535405</v>
      </c>
      <c r="F45">
        <v>0</v>
      </c>
    </row>
    <row r="46" spans="1:6" x14ac:dyDescent="0.35">
      <c r="A46" s="3">
        <v>27395</v>
      </c>
      <c r="B46">
        <v>3.6701702540643999</v>
      </c>
      <c r="C46">
        <v>8.1485771587814693</v>
      </c>
      <c r="D46">
        <v>11.0069018877386</v>
      </c>
      <c r="E46">
        <v>8.7233341156324595</v>
      </c>
      <c r="F46">
        <v>0</v>
      </c>
    </row>
    <row r="47" spans="1:6" x14ac:dyDescent="0.35">
      <c r="A47" s="3">
        <v>27485</v>
      </c>
      <c r="B47">
        <v>3.6829178930027902</v>
      </c>
      <c r="C47">
        <v>8.7142199195065899</v>
      </c>
      <c r="D47">
        <v>9.9326000001799493</v>
      </c>
      <c r="E47">
        <v>8.7233341156324595</v>
      </c>
      <c r="F47">
        <v>0</v>
      </c>
    </row>
    <row r="48" spans="1:6" x14ac:dyDescent="0.35">
      <c r="A48" s="3">
        <v>27576</v>
      </c>
      <c r="B48">
        <v>3.7019212337187501</v>
      </c>
      <c r="C48">
        <v>11.344794676812199</v>
      </c>
      <c r="D48">
        <v>10.278453119891999</v>
      </c>
      <c r="E48">
        <v>8.99920286654881</v>
      </c>
      <c r="F48">
        <v>0</v>
      </c>
    </row>
    <row r="49" spans="1:6" x14ac:dyDescent="0.35">
      <c r="A49" s="3">
        <v>27668</v>
      </c>
      <c r="B49">
        <v>3.7134264252714</v>
      </c>
      <c r="C49">
        <v>9.4631360067924302</v>
      </c>
      <c r="D49">
        <v>9.4176819404731695</v>
      </c>
      <c r="E49">
        <v>9.5530362857637208</v>
      </c>
      <c r="F49">
        <v>0</v>
      </c>
    </row>
    <row r="50" spans="1:6" x14ac:dyDescent="0.35">
      <c r="A50" s="3">
        <v>27760</v>
      </c>
      <c r="B50">
        <v>3.7307029900256898</v>
      </c>
      <c r="C50">
        <v>6.6277052687753901</v>
      </c>
      <c r="D50">
        <v>9.0374639679716502</v>
      </c>
      <c r="E50">
        <v>9.7382703537501207</v>
      </c>
      <c r="F50">
        <v>0</v>
      </c>
    </row>
    <row r="51" spans="1:6" x14ac:dyDescent="0.35">
      <c r="A51" s="3">
        <v>27851</v>
      </c>
      <c r="B51">
        <v>3.75203859321031</v>
      </c>
      <c r="C51">
        <v>4.7798534696243298</v>
      </c>
      <c r="D51">
        <v>8.0538723555010794</v>
      </c>
      <c r="E51">
        <v>10.109676026774601</v>
      </c>
      <c r="F51">
        <v>0</v>
      </c>
    </row>
    <row r="52" spans="1:6" x14ac:dyDescent="0.35">
      <c r="A52" s="3">
        <v>27942</v>
      </c>
      <c r="B52">
        <v>3.7566450990756302</v>
      </c>
      <c r="C52">
        <v>4.6864103497366303</v>
      </c>
      <c r="D52">
        <v>6.3892762737321904</v>
      </c>
      <c r="E52">
        <v>10.109676026774601</v>
      </c>
      <c r="F52">
        <v>0</v>
      </c>
    </row>
    <row r="53" spans="1:6" x14ac:dyDescent="0.35">
      <c r="A53" s="3">
        <v>28034</v>
      </c>
      <c r="B53">
        <v>3.7582595652419801</v>
      </c>
      <c r="C53">
        <v>6.83203295149832</v>
      </c>
      <c r="D53">
        <v>5.7315005099086704</v>
      </c>
      <c r="E53">
        <v>9.5530362857637208</v>
      </c>
      <c r="F53">
        <v>0</v>
      </c>
    </row>
    <row r="54" spans="1:6" x14ac:dyDescent="0.35">
      <c r="A54" s="3">
        <v>28126</v>
      </c>
      <c r="B54">
        <v>3.77348142042083</v>
      </c>
      <c r="C54">
        <v>9.0886318597927698</v>
      </c>
      <c r="D54">
        <v>6.34673215766301</v>
      </c>
      <c r="E54">
        <v>8.6315326841661406</v>
      </c>
      <c r="F54">
        <v>0</v>
      </c>
    </row>
    <row r="55" spans="1:6" x14ac:dyDescent="0.35">
      <c r="A55" s="3">
        <v>28216</v>
      </c>
      <c r="B55">
        <v>3.7785714673058699</v>
      </c>
      <c r="C55">
        <v>9.1470290010532391</v>
      </c>
      <c r="D55">
        <v>7.43852604052024</v>
      </c>
      <c r="E55">
        <v>8.0823451484473896</v>
      </c>
      <c r="F55">
        <v>0</v>
      </c>
    </row>
    <row r="56" spans="1:6" x14ac:dyDescent="0.35">
      <c r="A56" s="3">
        <v>28307</v>
      </c>
      <c r="B56">
        <v>3.7844322429981601</v>
      </c>
      <c r="C56">
        <v>7.3042388177106004</v>
      </c>
      <c r="D56">
        <v>8.0929831575137303</v>
      </c>
      <c r="E56">
        <v>7.8998986262393398</v>
      </c>
      <c r="F56">
        <v>0</v>
      </c>
    </row>
    <row r="57" spans="1:6" x14ac:dyDescent="0.35">
      <c r="A57" s="3">
        <v>28399</v>
      </c>
      <c r="B57">
        <v>3.80015437483662</v>
      </c>
      <c r="C57">
        <v>9.5017949996817404</v>
      </c>
      <c r="D57">
        <v>8.7604236695595894</v>
      </c>
      <c r="E57">
        <v>7.8998986262393398</v>
      </c>
      <c r="F57">
        <v>0</v>
      </c>
    </row>
    <row r="58" spans="1:6" x14ac:dyDescent="0.35">
      <c r="A58" s="3">
        <v>28491</v>
      </c>
      <c r="B58">
        <v>3.80875327360011</v>
      </c>
      <c r="C58">
        <v>8.5589201883399095</v>
      </c>
      <c r="D58">
        <v>8.6279957516963695</v>
      </c>
      <c r="E58">
        <v>8.0823451484473896</v>
      </c>
      <c r="F58">
        <v>0</v>
      </c>
    </row>
    <row r="59" spans="1:6" x14ac:dyDescent="0.35">
      <c r="A59" s="3">
        <v>28581</v>
      </c>
      <c r="B59">
        <v>3.8155366715063499</v>
      </c>
      <c r="C59">
        <v>8.2411136113181804</v>
      </c>
      <c r="D59">
        <v>8.4015169042626106</v>
      </c>
      <c r="E59">
        <v>8.99920286654881</v>
      </c>
      <c r="F59">
        <v>0</v>
      </c>
    </row>
    <row r="60" spans="1:6" x14ac:dyDescent="0.35">
      <c r="A60" s="3">
        <v>28672</v>
      </c>
      <c r="B60">
        <v>3.8248217936851998</v>
      </c>
      <c r="C60">
        <v>9.0784274945857604</v>
      </c>
      <c r="D60">
        <v>8.8450640734813994</v>
      </c>
      <c r="E60">
        <v>9.7382703537501207</v>
      </c>
      <c r="F60">
        <v>0</v>
      </c>
    </row>
    <row r="61" spans="1:6" x14ac:dyDescent="0.35">
      <c r="A61" s="3">
        <v>28764</v>
      </c>
      <c r="B61">
        <v>3.8342588231292698</v>
      </c>
      <c r="C61">
        <v>8.0914579139827207</v>
      </c>
      <c r="D61">
        <v>8.4924798020566392</v>
      </c>
      <c r="E61">
        <v>11.325423706961301</v>
      </c>
      <c r="F61">
        <v>0</v>
      </c>
    </row>
    <row r="62" spans="1:6" x14ac:dyDescent="0.35">
      <c r="A62" s="3">
        <v>28856</v>
      </c>
      <c r="B62">
        <v>3.84220535739908</v>
      </c>
      <c r="C62">
        <v>8.78434446421406</v>
      </c>
      <c r="D62">
        <v>8.5488358710251795</v>
      </c>
      <c r="E62">
        <v>12.0802202828979</v>
      </c>
      <c r="F62">
        <v>0</v>
      </c>
    </row>
    <row r="63" spans="1:6" x14ac:dyDescent="0.35">
      <c r="A63" s="3">
        <v>28946</v>
      </c>
      <c r="B63">
        <v>3.8553840967897299</v>
      </c>
      <c r="C63">
        <v>9.7871348927815998</v>
      </c>
      <c r="D63">
        <v>8.9353411913910303</v>
      </c>
      <c r="E63">
        <v>12.0802202828979</v>
      </c>
      <c r="F63">
        <v>0</v>
      </c>
    </row>
    <row r="64" spans="1:6" x14ac:dyDescent="0.35">
      <c r="A64" s="3">
        <v>29037</v>
      </c>
      <c r="B64">
        <v>3.8626880731052302</v>
      </c>
      <c r="C64">
        <v>7.2130886920715298</v>
      </c>
      <c r="D64">
        <v>8.4690064907624798</v>
      </c>
      <c r="E64">
        <v>12.840120333266301</v>
      </c>
      <c r="F64">
        <v>0</v>
      </c>
    </row>
    <row r="65" spans="1:6" x14ac:dyDescent="0.35">
      <c r="A65" s="3">
        <v>29129</v>
      </c>
      <c r="B65">
        <v>3.8693749327706501</v>
      </c>
      <c r="C65">
        <v>10.342383564698601</v>
      </c>
      <c r="D65">
        <v>9.0317379034414405</v>
      </c>
      <c r="E65">
        <v>15.248081725897899</v>
      </c>
      <c r="F65">
        <v>0</v>
      </c>
    </row>
    <row r="66" spans="1:6" x14ac:dyDescent="0.35">
      <c r="A66" s="3">
        <v>29221</v>
      </c>
      <c r="B66">
        <v>3.87629426255321</v>
      </c>
      <c r="C66">
        <v>8.9275298563783796</v>
      </c>
      <c r="D66">
        <v>9.0675342514825203</v>
      </c>
      <c r="E66">
        <v>15.5560735038333</v>
      </c>
      <c r="F66">
        <v>0</v>
      </c>
    </row>
    <row r="67" spans="1:6" x14ac:dyDescent="0.35">
      <c r="A67" s="3">
        <v>29312</v>
      </c>
      <c r="B67">
        <v>3.87585703693335</v>
      </c>
      <c r="C67">
        <v>9.7698236625811994</v>
      </c>
      <c r="D67">
        <v>9.0632064439324207</v>
      </c>
      <c r="E67">
        <v>13.766472242123299</v>
      </c>
      <c r="F67">
        <v>0</v>
      </c>
    </row>
    <row r="68" spans="1:6" x14ac:dyDescent="0.35">
      <c r="A68" s="3">
        <v>29403</v>
      </c>
      <c r="B68">
        <v>3.8750257812238802</v>
      </c>
      <c r="C68">
        <v>10.947104089946</v>
      </c>
      <c r="D68">
        <v>9.9967102934010406</v>
      </c>
      <c r="E68">
        <v>11.287817230265301</v>
      </c>
      <c r="F68">
        <v>0</v>
      </c>
    </row>
    <row r="69" spans="1:6" x14ac:dyDescent="0.35">
      <c r="A69" s="3">
        <v>29495</v>
      </c>
      <c r="B69">
        <v>3.8887673854054898</v>
      </c>
      <c r="C69">
        <v>11.953349490475199</v>
      </c>
      <c r="D69">
        <v>10.3994517748452</v>
      </c>
      <c r="E69">
        <v>15.2792334773967</v>
      </c>
      <c r="F69">
        <v>0</v>
      </c>
    </row>
    <row r="70" spans="1:6" x14ac:dyDescent="0.35">
      <c r="A70" s="3">
        <v>29587</v>
      </c>
      <c r="B70">
        <v>3.9100821165908402</v>
      </c>
      <c r="C70">
        <v>13.7097269188284</v>
      </c>
      <c r="D70">
        <v>11.595001040457699</v>
      </c>
      <c r="E70">
        <v>18.6975359889278</v>
      </c>
      <c r="F70">
        <v>0</v>
      </c>
    </row>
    <row r="71" spans="1:6" x14ac:dyDescent="0.35">
      <c r="A71" s="3">
        <v>29677</v>
      </c>
      <c r="B71">
        <v>3.9209563809719201</v>
      </c>
      <c r="C71">
        <v>10.5788253192109</v>
      </c>
      <c r="D71">
        <v>11.7972514546151</v>
      </c>
      <c r="E71">
        <v>20.6378145719057</v>
      </c>
      <c r="F71">
        <v>0</v>
      </c>
    </row>
    <row r="72" spans="1:6" x14ac:dyDescent="0.35">
      <c r="A72" s="3">
        <v>29768</v>
      </c>
      <c r="B72">
        <v>3.9119247186663699</v>
      </c>
      <c r="C72">
        <v>11.666611780042601</v>
      </c>
      <c r="D72">
        <v>11.9771283771393</v>
      </c>
      <c r="E72">
        <v>22.7008669054376</v>
      </c>
      <c r="F72">
        <v>0</v>
      </c>
    </row>
    <row r="73" spans="1:6" x14ac:dyDescent="0.35">
      <c r="A73" s="3">
        <v>29860</v>
      </c>
      <c r="B73">
        <v>3.9073150916648598</v>
      </c>
      <c r="C73">
        <v>10.621463645519301</v>
      </c>
      <c r="D73">
        <v>11.6441569159003</v>
      </c>
      <c r="E73">
        <v>17.7510315827138</v>
      </c>
      <c r="F73">
        <v>0</v>
      </c>
    </row>
    <row r="74" spans="1:6" x14ac:dyDescent="0.35">
      <c r="A74" s="3">
        <v>29952</v>
      </c>
      <c r="B74">
        <v>3.8958049217173598</v>
      </c>
      <c r="C74">
        <v>10.1629094639932</v>
      </c>
      <c r="D74">
        <v>10.7574525521915</v>
      </c>
      <c r="E74">
        <v>16.253041286017499</v>
      </c>
      <c r="F74">
        <v>0</v>
      </c>
    </row>
    <row r="75" spans="1:6" x14ac:dyDescent="0.35">
      <c r="A75" s="3">
        <v>30042</v>
      </c>
      <c r="B75">
        <v>3.8842252211925699</v>
      </c>
      <c r="C75">
        <v>11.2658441440449</v>
      </c>
      <c r="D75">
        <v>10.9292072584</v>
      </c>
      <c r="E75">
        <v>17.298435733801401</v>
      </c>
      <c r="F75">
        <v>0</v>
      </c>
    </row>
    <row r="76" spans="1:6" x14ac:dyDescent="0.35">
      <c r="A76" s="3">
        <v>30133</v>
      </c>
      <c r="B76">
        <v>3.8753175285906898</v>
      </c>
      <c r="C76">
        <v>8.3310300136714606</v>
      </c>
      <c r="D76">
        <v>10.0953118168072</v>
      </c>
      <c r="E76">
        <v>15.6537101304537</v>
      </c>
      <c r="F76">
        <v>0</v>
      </c>
    </row>
    <row r="77" spans="1:6" x14ac:dyDescent="0.35">
      <c r="A77" s="3">
        <v>30225</v>
      </c>
      <c r="B77">
        <v>3.8660467175610802</v>
      </c>
      <c r="C77">
        <v>7.0376132777642404</v>
      </c>
      <c r="D77">
        <v>9.1993492248684507</v>
      </c>
      <c r="E77">
        <v>11.668225569895601</v>
      </c>
      <c r="F77">
        <v>0</v>
      </c>
    </row>
    <row r="78" spans="1:6" x14ac:dyDescent="0.35">
      <c r="A78" s="3">
        <v>30317</v>
      </c>
      <c r="B78">
        <v>3.8822572841191301</v>
      </c>
      <c r="C78">
        <v>2.9043612723394099</v>
      </c>
      <c r="D78">
        <v>7.3847121769549897</v>
      </c>
      <c r="E78">
        <v>10.169217154912101</v>
      </c>
      <c r="F78">
        <v>0</v>
      </c>
    </row>
    <row r="79" spans="1:6" x14ac:dyDescent="0.35">
      <c r="A79" s="3">
        <v>30407</v>
      </c>
      <c r="B79">
        <v>3.9017929307503501</v>
      </c>
      <c r="C79">
        <v>4.6346591158093302</v>
      </c>
      <c r="D79">
        <v>5.7269159198961104</v>
      </c>
      <c r="E79">
        <v>10.0204244997703</v>
      </c>
      <c r="F79">
        <v>0</v>
      </c>
    </row>
    <row r="80" spans="1:6" x14ac:dyDescent="0.35">
      <c r="A80" s="3">
        <v>30498</v>
      </c>
      <c r="B80">
        <v>3.91296468952849</v>
      </c>
      <c r="C80">
        <v>6.2515526944318198</v>
      </c>
      <c r="D80">
        <v>5.2070465900862004</v>
      </c>
      <c r="E80">
        <v>10.1468854701032</v>
      </c>
      <c r="F80">
        <v>0</v>
      </c>
    </row>
    <row r="81" spans="1:6" x14ac:dyDescent="0.35">
      <c r="A81" s="3">
        <v>30590</v>
      </c>
      <c r="B81">
        <v>3.92532015027269</v>
      </c>
      <c r="C81">
        <v>4.4342069698982698</v>
      </c>
      <c r="D81">
        <v>4.5561950131197104</v>
      </c>
      <c r="E81">
        <v>10.340576811363499</v>
      </c>
      <c r="F81">
        <v>0</v>
      </c>
    </row>
    <row r="82" spans="1:6" x14ac:dyDescent="0.35">
      <c r="A82" s="3">
        <v>30682</v>
      </c>
      <c r="B82">
        <v>3.94249180042481</v>
      </c>
      <c r="C82">
        <v>4.7016776035359698</v>
      </c>
      <c r="D82">
        <v>5.0055240959188501</v>
      </c>
      <c r="E82">
        <v>10.961174987728199</v>
      </c>
      <c r="F82">
        <v>0</v>
      </c>
    </row>
    <row r="83" spans="1:6" x14ac:dyDescent="0.35">
      <c r="A83" s="3">
        <v>30773</v>
      </c>
      <c r="B83">
        <v>3.9617123021124101</v>
      </c>
      <c r="C83">
        <v>4.2758290635118597</v>
      </c>
      <c r="D83">
        <v>4.9158165828444798</v>
      </c>
      <c r="E83">
        <v>12.326626349539801</v>
      </c>
      <c r="F83">
        <v>0</v>
      </c>
    </row>
    <row r="84" spans="1:6" x14ac:dyDescent="0.35">
      <c r="A84" s="3">
        <v>30864</v>
      </c>
      <c r="B84">
        <v>3.9660025852301399</v>
      </c>
      <c r="C84">
        <v>2.7549777779972602</v>
      </c>
      <c r="D84">
        <v>4.0416728537358404</v>
      </c>
      <c r="E84">
        <v>13.6665842967389</v>
      </c>
      <c r="F84">
        <v>0</v>
      </c>
    </row>
    <row r="85" spans="1:6" x14ac:dyDescent="0.35">
      <c r="A85" s="3">
        <v>30956</v>
      </c>
      <c r="B85">
        <v>3.98148887920056</v>
      </c>
      <c r="C85">
        <v>2.73613274175823</v>
      </c>
      <c r="D85">
        <v>3.6171542967008299</v>
      </c>
      <c r="E85">
        <v>11.664452801953299</v>
      </c>
      <c r="F85">
        <v>0</v>
      </c>
    </row>
    <row r="86" spans="1:6" x14ac:dyDescent="0.35">
      <c r="A86" s="3">
        <v>31048</v>
      </c>
      <c r="B86">
        <v>3.9967360196761899</v>
      </c>
      <c r="C86">
        <v>4.3807478280287304</v>
      </c>
      <c r="D86">
        <v>3.5369218528240198</v>
      </c>
      <c r="E86">
        <v>11.3404698458932</v>
      </c>
      <c r="F86">
        <v>0</v>
      </c>
    </row>
    <row r="87" spans="1:6" x14ac:dyDescent="0.35">
      <c r="A87" s="3">
        <v>31138</v>
      </c>
      <c r="B87">
        <v>3.9999473431101702</v>
      </c>
      <c r="C87">
        <v>3.09998968277965</v>
      </c>
      <c r="D87">
        <v>3.24296200764097</v>
      </c>
      <c r="E87">
        <v>10.2623144533054</v>
      </c>
      <c r="F87">
        <v>0</v>
      </c>
    </row>
    <row r="88" spans="1:6" x14ac:dyDescent="0.35">
      <c r="A88" s="3">
        <v>31229</v>
      </c>
      <c r="B88">
        <v>4.0125623761023501</v>
      </c>
      <c r="C88">
        <v>3.2803874268402202</v>
      </c>
      <c r="D88">
        <v>3.3743144198517099</v>
      </c>
      <c r="E88">
        <v>9.8569840388129002</v>
      </c>
      <c r="F88">
        <v>0</v>
      </c>
    </row>
    <row r="89" spans="1:6" x14ac:dyDescent="0.35">
      <c r="A89" s="3">
        <v>31321</v>
      </c>
      <c r="B89">
        <v>4.0276933254272897</v>
      </c>
      <c r="C89">
        <v>3.6585620904304799</v>
      </c>
      <c r="D89">
        <v>3.60492175701977</v>
      </c>
      <c r="E89">
        <v>9.6419096918842495</v>
      </c>
      <c r="F89">
        <v>0</v>
      </c>
    </row>
    <row r="90" spans="1:6" x14ac:dyDescent="0.35">
      <c r="A90" s="3">
        <v>31413</v>
      </c>
      <c r="B90">
        <v>4.0271864630199401</v>
      </c>
      <c r="C90">
        <v>4.0262040980792602</v>
      </c>
      <c r="D90">
        <v>3.5162858245324</v>
      </c>
      <c r="E90">
        <v>11.6493630012802</v>
      </c>
      <c r="F90">
        <v>0</v>
      </c>
    </row>
    <row r="91" spans="1:6" x14ac:dyDescent="0.35">
      <c r="A91" s="3">
        <v>31503</v>
      </c>
      <c r="B91">
        <v>4.0329175122576997</v>
      </c>
      <c r="C91">
        <v>5.5694584499297397</v>
      </c>
      <c r="D91">
        <v>4.1336530163199203</v>
      </c>
      <c r="E91">
        <v>9.3828963487381891</v>
      </c>
      <c r="F91">
        <v>0</v>
      </c>
    </row>
    <row r="92" spans="1:6" x14ac:dyDescent="0.35">
      <c r="A92" s="3">
        <v>31594</v>
      </c>
      <c r="B92">
        <v>4.0341740813959399</v>
      </c>
      <c r="C92">
        <v>5.2980907000082</v>
      </c>
      <c r="D92">
        <v>4.6380788346119202</v>
      </c>
      <c r="E92">
        <v>9.1244932151618396</v>
      </c>
      <c r="F92">
        <v>0</v>
      </c>
    </row>
    <row r="93" spans="1:6" x14ac:dyDescent="0.35">
      <c r="A93" s="3">
        <v>31686</v>
      </c>
      <c r="B93">
        <v>4.0269088325173596</v>
      </c>
      <c r="C93">
        <v>5.4211865618814699</v>
      </c>
      <c r="D93">
        <v>5.0787349524746697</v>
      </c>
      <c r="E93">
        <v>9.0286700363034793</v>
      </c>
      <c r="F93">
        <v>0</v>
      </c>
    </row>
    <row r="94" spans="1:6" x14ac:dyDescent="0.35">
      <c r="A94" s="3">
        <v>31778</v>
      </c>
      <c r="B94">
        <v>4.0497597695615504</v>
      </c>
      <c r="C94">
        <v>3.4466465043516101</v>
      </c>
      <c r="D94">
        <v>4.9338455540427502</v>
      </c>
      <c r="E94">
        <v>7.8889616068841004</v>
      </c>
      <c r="F94">
        <v>0</v>
      </c>
    </row>
    <row r="95" spans="1:6" x14ac:dyDescent="0.35">
      <c r="A95" s="3">
        <v>31868</v>
      </c>
      <c r="B95">
        <v>4.062488679966</v>
      </c>
      <c r="C95">
        <v>4.1726314839262901</v>
      </c>
      <c r="D95">
        <v>4.5846388125418898</v>
      </c>
      <c r="E95">
        <v>8.9586984759523602</v>
      </c>
      <c r="F95">
        <v>0</v>
      </c>
    </row>
    <row r="96" spans="1:6" x14ac:dyDescent="0.35">
      <c r="A96" s="3">
        <v>31959</v>
      </c>
      <c r="B96">
        <v>4.0776516990316001</v>
      </c>
      <c r="C96">
        <v>4.3162511230075404</v>
      </c>
      <c r="D96">
        <v>4.3391789182917302</v>
      </c>
      <c r="E96">
        <v>9.7642280357832494</v>
      </c>
      <c r="F96">
        <v>0</v>
      </c>
    </row>
    <row r="97" spans="1:6" x14ac:dyDescent="0.35">
      <c r="A97" s="3">
        <v>32051</v>
      </c>
      <c r="B97">
        <v>4.0904878265010796</v>
      </c>
      <c r="C97">
        <v>3.9006577971180501</v>
      </c>
      <c r="D97">
        <v>3.95904672710087</v>
      </c>
      <c r="E97">
        <v>8.9623800729309302</v>
      </c>
      <c r="F97">
        <v>0</v>
      </c>
    </row>
    <row r="98" spans="1:6" x14ac:dyDescent="0.35">
      <c r="A98" s="3">
        <v>32143</v>
      </c>
      <c r="B98">
        <v>4.1049526107776897</v>
      </c>
      <c r="C98">
        <v>3.67987875936937</v>
      </c>
      <c r="D98">
        <v>4.0173547908553102</v>
      </c>
      <c r="E98">
        <v>9.1798140174168505</v>
      </c>
      <c r="F98">
        <v>0</v>
      </c>
    </row>
    <row r="99" spans="1:6" x14ac:dyDescent="0.35">
      <c r="A99" s="3">
        <v>32234</v>
      </c>
      <c r="B99">
        <v>4.1137872312588604</v>
      </c>
      <c r="C99">
        <v>4.0091451794608304</v>
      </c>
      <c r="D99">
        <v>3.9764832147389502</v>
      </c>
      <c r="E99">
        <v>9.7827729860720396</v>
      </c>
      <c r="F99">
        <v>0</v>
      </c>
    </row>
    <row r="100" spans="1:6" x14ac:dyDescent="0.35">
      <c r="A100" s="3">
        <v>32325</v>
      </c>
      <c r="B100">
        <v>4.1139357157888998</v>
      </c>
      <c r="C100">
        <v>4.5075978476339102</v>
      </c>
      <c r="D100">
        <v>4.0243198958955402</v>
      </c>
      <c r="E100">
        <v>10.7065342529823</v>
      </c>
      <c r="F100">
        <v>0</v>
      </c>
    </row>
    <row r="101" spans="1:6" x14ac:dyDescent="0.35">
      <c r="A101" s="3">
        <v>32417</v>
      </c>
      <c r="B101">
        <v>4.1207747569755098</v>
      </c>
      <c r="C101">
        <v>4.8118201108298804</v>
      </c>
      <c r="D101">
        <v>4.2521104743234996</v>
      </c>
      <c r="E101">
        <v>11.6154183846128</v>
      </c>
      <c r="F101">
        <v>0</v>
      </c>
    </row>
    <row r="102" spans="1:6" x14ac:dyDescent="0.35">
      <c r="A102" s="3">
        <v>32509</v>
      </c>
      <c r="B102">
        <v>4.13226317773292</v>
      </c>
      <c r="C102">
        <v>4.22911428496539</v>
      </c>
      <c r="D102">
        <v>4.3894193557224996</v>
      </c>
      <c r="E102">
        <v>12.798192625196901</v>
      </c>
      <c r="F102">
        <v>0</v>
      </c>
    </row>
    <row r="103" spans="1:6" x14ac:dyDescent="0.35">
      <c r="A103" s="3">
        <v>32599</v>
      </c>
      <c r="B103">
        <v>4.1361456250583304</v>
      </c>
      <c r="C103">
        <v>4.1848681627933804</v>
      </c>
      <c r="D103">
        <v>4.4333501015556402</v>
      </c>
      <c r="E103">
        <v>13.440239803775601</v>
      </c>
      <c r="F103">
        <v>0</v>
      </c>
    </row>
    <row r="104" spans="1:6" x14ac:dyDescent="0.35">
      <c r="A104" s="3">
        <v>32690</v>
      </c>
      <c r="B104">
        <v>4.1397495497004098</v>
      </c>
      <c r="C104">
        <v>3.7980432089296099</v>
      </c>
      <c r="D104">
        <v>4.2559614418795704</v>
      </c>
      <c r="E104">
        <v>13.3904277505005</v>
      </c>
      <c r="F104">
        <v>0</v>
      </c>
    </row>
    <row r="105" spans="1:6" x14ac:dyDescent="0.35">
      <c r="A105" s="3">
        <v>32782</v>
      </c>
      <c r="B105">
        <v>4.1377572192095</v>
      </c>
      <c r="C105">
        <v>2.9103488116206</v>
      </c>
      <c r="D105">
        <v>3.7805936170772401</v>
      </c>
      <c r="E105">
        <v>13.459404095948599</v>
      </c>
      <c r="F105">
        <v>0</v>
      </c>
    </row>
    <row r="106" spans="1:6" x14ac:dyDescent="0.35">
      <c r="A106" s="3">
        <v>32874</v>
      </c>
      <c r="B106">
        <v>4.1473281742525403</v>
      </c>
      <c r="C106">
        <v>3.7351714534416698</v>
      </c>
      <c r="D106">
        <v>3.6571079091963101</v>
      </c>
      <c r="E106">
        <v>14.0551012790285</v>
      </c>
      <c r="F106">
        <v>0</v>
      </c>
    </row>
    <row r="107" spans="1:6" x14ac:dyDescent="0.35">
      <c r="A107" s="3">
        <v>32964</v>
      </c>
      <c r="B107">
        <v>4.1433079220045697</v>
      </c>
      <c r="C107">
        <v>3.0303175233830002</v>
      </c>
      <c r="D107">
        <v>3.3684702493437202</v>
      </c>
      <c r="E107">
        <v>15.139116691777</v>
      </c>
      <c r="F107">
        <v>0</v>
      </c>
    </row>
    <row r="108" spans="1:6" x14ac:dyDescent="0.35">
      <c r="A108" s="3">
        <v>33055</v>
      </c>
      <c r="B108">
        <v>4.1361153720437196</v>
      </c>
      <c r="C108">
        <v>3.1739569330626698</v>
      </c>
      <c r="D108">
        <v>3.2124486803769798</v>
      </c>
      <c r="E108">
        <v>14.1669001775242</v>
      </c>
      <c r="F108">
        <v>0</v>
      </c>
    </row>
    <row r="109" spans="1:6" x14ac:dyDescent="0.35">
      <c r="A109" s="3">
        <v>33147</v>
      </c>
      <c r="B109">
        <v>4.1271714652142499</v>
      </c>
      <c r="C109">
        <v>3.47900308659406</v>
      </c>
      <c r="D109">
        <v>3.3546122491203501</v>
      </c>
      <c r="E109">
        <v>13.1990461307032</v>
      </c>
      <c r="F109">
        <v>0</v>
      </c>
    </row>
    <row r="110" spans="1:6" x14ac:dyDescent="0.35">
      <c r="A110" s="3">
        <v>33239</v>
      </c>
      <c r="B110">
        <v>4.1126808579144001</v>
      </c>
      <c r="C110">
        <v>3.2854394149555199</v>
      </c>
      <c r="D110">
        <v>3.2421792394988098</v>
      </c>
      <c r="E110">
        <v>10.9761720314489</v>
      </c>
      <c r="F110">
        <v>0</v>
      </c>
    </row>
    <row r="111" spans="1:6" x14ac:dyDescent="0.35">
      <c r="A111" s="3">
        <v>33329</v>
      </c>
      <c r="B111">
        <v>4.1174689688410098</v>
      </c>
      <c r="C111">
        <v>1.7955549432242</v>
      </c>
      <c r="D111">
        <v>2.93348859445911</v>
      </c>
      <c r="E111">
        <v>9.7901918410568296</v>
      </c>
      <c r="F111">
        <v>0</v>
      </c>
    </row>
    <row r="112" spans="1:6" x14ac:dyDescent="0.35">
      <c r="A112" s="3">
        <v>33420</v>
      </c>
      <c r="B112">
        <v>4.1187943547477897</v>
      </c>
      <c r="C112">
        <v>2.2736561419959598</v>
      </c>
      <c r="D112">
        <v>2.70841339669244</v>
      </c>
      <c r="E112">
        <v>9.3385553711641904</v>
      </c>
      <c r="F112">
        <v>0</v>
      </c>
    </row>
    <row r="113" spans="1:6" x14ac:dyDescent="0.35">
      <c r="A113" s="3">
        <v>33512</v>
      </c>
      <c r="B113">
        <v>4.1205500284045398</v>
      </c>
      <c r="C113">
        <v>1.13199994693469</v>
      </c>
      <c r="D113">
        <v>2.1216626117775998</v>
      </c>
      <c r="E113">
        <v>8.2760743653370596</v>
      </c>
      <c r="F113">
        <v>0</v>
      </c>
    </row>
    <row r="114" spans="1:6" x14ac:dyDescent="0.35">
      <c r="A114" s="3">
        <v>33604</v>
      </c>
      <c r="B114">
        <v>4.12125564687679</v>
      </c>
      <c r="C114">
        <v>1.2898036165478399</v>
      </c>
      <c r="D114">
        <v>1.62275366217568</v>
      </c>
      <c r="E114">
        <v>7.8233627038122302</v>
      </c>
      <c r="F114">
        <v>0</v>
      </c>
    </row>
    <row r="115" spans="1:6" x14ac:dyDescent="0.35">
      <c r="A115" s="3">
        <v>33695</v>
      </c>
      <c r="B115">
        <v>4.1223946436044203</v>
      </c>
      <c r="C115">
        <v>2.8869411604181199</v>
      </c>
      <c r="D115">
        <v>1.8956002164741499</v>
      </c>
      <c r="E115">
        <v>6.7250658166606101</v>
      </c>
      <c r="F115">
        <v>0</v>
      </c>
    </row>
    <row r="116" spans="1:6" x14ac:dyDescent="0.35">
      <c r="A116" s="3">
        <v>33786</v>
      </c>
      <c r="B116">
        <v>4.1277966017379999</v>
      </c>
      <c r="C116">
        <v>0.95770197385925304</v>
      </c>
      <c r="D116">
        <v>1.5666116744399801</v>
      </c>
      <c r="E116">
        <v>5.6629163124823201</v>
      </c>
      <c r="F116">
        <v>0</v>
      </c>
    </row>
    <row r="117" spans="1:6" x14ac:dyDescent="0.35">
      <c r="A117" s="3">
        <v>33878</v>
      </c>
      <c r="B117">
        <v>4.1334781166866499</v>
      </c>
      <c r="C117">
        <v>2.7011026176056498</v>
      </c>
      <c r="D117">
        <v>1.95888734210772</v>
      </c>
      <c r="E117">
        <v>8.2833916783112898</v>
      </c>
      <c r="F117">
        <v>0</v>
      </c>
    </row>
    <row r="118" spans="1:6" x14ac:dyDescent="0.35">
      <c r="A118" s="3">
        <v>33970</v>
      </c>
      <c r="B118">
        <v>4.1398072517382998</v>
      </c>
      <c r="C118">
        <v>2.3682721638910298</v>
      </c>
      <c r="D118">
        <v>2.2285044789435098</v>
      </c>
      <c r="E118">
        <v>6.3650458684543398</v>
      </c>
      <c r="F118">
        <v>0</v>
      </c>
    </row>
    <row r="119" spans="1:6" x14ac:dyDescent="0.35">
      <c r="A119" s="3">
        <v>34060</v>
      </c>
      <c r="B119">
        <v>4.1488749240169698</v>
      </c>
      <c r="C119">
        <v>1.2573684223805801</v>
      </c>
      <c r="D119">
        <v>1.8211112944341299</v>
      </c>
      <c r="E119">
        <v>5.3741020803872699</v>
      </c>
      <c r="F119">
        <v>0</v>
      </c>
    </row>
    <row r="120" spans="1:6" x14ac:dyDescent="0.35">
      <c r="A120" s="3">
        <v>34151</v>
      </c>
      <c r="B120">
        <v>4.1583929730939797</v>
      </c>
      <c r="C120">
        <v>2.5029412915018101</v>
      </c>
      <c r="D120">
        <v>2.2074211238447701</v>
      </c>
      <c r="E120">
        <v>4.9193084652831898</v>
      </c>
      <c r="F120">
        <v>0</v>
      </c>
    </row>
    <row r="121" spans="1:6" x14ac:dyDescent="0.35">
      <c r="A121" s="3">
        <v>34243</v>
      </c>
      <c r="B121">
        <v>4.1626612784292796</v>
      </c>
      <c r="C121">
        <v>2.1772993105899698</v>
      </c>
      <c r="D121">
        <v>2.0764702970908502</v>
      </c>
      <c r="E121">
        <v>4.52650224683748</v>
      </c>
      <c r="F121">
        <v>0</v>
      </c>
    </row>
    <row r="122" spans="1:6" x14ac:dyDescent="0.35">
      <c r="A122" s="3">
        <v>34335</v>
      </c>
      <c r="B122">
        <v>4.17729840682569</v>
      </c>
      <c r="C122">
        <v>1.8568698723061099</v>
      </c>
      <c r="D122">
        <v>1.9486197241946199</v>
      </c>
      <c r="E122">
        <v>4.7103366438195202</v>
      </c>
      <c r="F122">
        <v>0</v>
      </c>
    </row>
    <row r="123" spans="1:6" x14ac:dyDescent="0.35">
      <c r="A123" s="3">
        <v>34425</v>
      </c>
      <c r="B123">
        <v>4.1917914200959503</v>
      </c>
      <c r="C123">
        <v>1.0792066673738501</v>
      </c>
      <c r="D123">
        <v>1.90407928544294</v>
      </c>
      <c r="E123">
        <v>6.7394918642024004</v>
      </c>
      <c r="F123">
        <v>0</v>
      </c>
    </row>
    <row r="124" spans="1:6" x14ac:dyDescent="0.35">
      <c r="A124" s="3">
        <v>34516</v>
      </c>
      <c r="B124">
        <v>4.20453032168483</v>
      </c>
      <c r="C124">
        <v>1.5366903263995699</v>
      </c>
      <c r="D124">
        <v>1.6625165441673799</v>
      </c>
      <c r="E124">
        <v>5.9775845703436099</v>
      </c>
      <c r="F124">
        <v>0</v>
      </c>
    </row>
    <row r="125" spans="1:6" x14ac:dyDescent="0.35">
      <c r="A125" s="3">
        <v>34608</v>
      </c>
      <c r="B125">
        <v>4.2117682878137401</v>
      </c>
      <c r="C125">
        <v>2.1414965108406401</v>
      </c>
      <c r="D125">
        <v>1.65356584423004</v>
      </c>
      <c r="E125">
        <v>6.6637768032910198</v>
      </c>
      <c r="F125">
        <v>0</v>
      </c>
    </row>
    <row r="126" spans="1:6" x14ac:dyDescent="0.35">
      <c r="A126" s="3">
        <v>34700</v>
      </c>
      <c r="B126">
        <v>4.2209144315801801</v>
      </c>
      <c r="C126">
        <v>3.4934719875018501</v>
      </c>
      <c r="D126">
        <v>2.0627163730289801</v>
      </c>
      <c r="E126">
        <v>8.8998097924897195</v>
      </c>
      <c r="F126">
        <v>0</v>
      </c>
    </row>
    <row r="127" spans="1:6" x14ac:dyDescent="0.35">
      <c r="A127" s="3">
        <v>34790</v>
      </c>
      <c r="B127">
        <v>4.2213391889885603</v>
      </c>
      <c r="C127">
        <v>1.96115799231632</v>
      </c>
      <c r="D127">
        <v>2.2832042042645999</v>
      </c>
      <c r="E127">
        <v>8.0020308067818995</v>
      </c>
      <c r="F127">
        <v>0</v>
      </c>
    </row>
    <row r="128" spans="1:6" x14ac:dyDescent="0.35">
      <c r="A128" s="3">
        <v>34881</v>
      </c>
      <c r="B128">
        <v>4.2226599442717099</v>
      </c>
      <c r="C128">
        <v>2.1013181533382501</v>
      </c>
      <c r="D128">
        <v>2.4243611609992701</v>
      </c>
      <c r="E128">
        <v>7.0537399591122902</v>
      </c>
      <c r="F128">
        <v>0</v>
      </c>
    </row>
    <row r="129" spans="1:6" x14ac:dyDescent="0.35">
      <c r="A129" s="3">
        <v>34973</v>
      </c>
      <c r="B129">
        <v>4.2266875742682899</v>
      </c>
      <c r="C129">
        <v>1.1958155393463901</v>
      </c>
      <c r="D129">
        <v>2.1879409181257001</v>
      </c>
      <c r="E129">
        <v>6.81526052393016</v>
      </c>
      <c r="F129">
        <v>0</v>
      </c>
    </row>
    <row r="130" spans="1:6" x14ac:dyDescent="0.35">
      <c r="A130" s="3">
        <v>35065</v>
      </c>
      <c r="B130">
        <v>4.2281376903028702</v>
      </c>
      <c r="C130">
        <v>1.3410331055848801</v>
      </c>
      <c r="D130">
        <v>1.6498311976464599</v>
      </c>
      <c r="E130">
        <v>5.5986672261152597</v>
      </c>
      <c r="F130">
        <v>0</v>
      </c>
    </row>
    <row r="131" spans="1:6" x14ac:dyDescent="0.35">
      <c r="A131" s="3">
        <v>35156</v>
      </c>
      <c r="B131">
        <v>4.2352316514025103</v>
      </c>
      <c r="C131">
        <v>1.7810790095003499</v>
      </c>
      <c r="D131">
        <v>1.6048114519424701</v>
      </c>
      <c r="E131">
        <v>5.1997696130241096</v>
      </c>
      <c r="F131">
        <v>0</v>
      </c>
    </row>
    <row r="132" spans="1:6" x14ac:dyDescent="0.35">
      <c r="A132" s="3">
        <v>35247</v>
      </c>
      <c r="B132">
        <v>4.2435954455165401</v>
      </c>
      <c r="C132">
        <v>2.0679514301681201</v>
      </c>
      <c r="D132">
        <v>1.5964697711499301</v>
      </c>
      <c r="E132">
        <v>4.5794983433237597</v>
      </c>
      <c r="F132">
        <v>0</v>
      </c>
    </row>
    <row r="133" spans="1:6" x14ac:dyDescent="0.35">
      <c r="A133" s="3">
        <v>35339</v>
      </c>
      <c r="B133">
        <v>4.2514871344405698</v>
      </c>
      <c r="C133">
        <v>2.4967953290579299</v>
      </c>
      <c r="D133">
        <v>1.9217147185778201</v>
      </c>
      <c r="E133">
        <v>3.4372261150552599</v>
      </c>
      <c r="F133">
        <v>0</v>
      </c>
    </row>
    <row r="134" spans="1:6" x14ac:dyDescent="0.35">
      <c r="A134" s="3">
        <v>35431</v>
      </c>
      <c r="B134">
        <v>4.2647972785891</v>
      </c>
      <c r="C134">
        <v>1.8988533011801101</v>
      </c>
      <c r="D134">
        <v>2.0611697674766298</v>
      </c>
      <c r="E134">
        <v>3.34987612989526</v>
      </c>
      <c r="F134">
        <v>0</v>
      </c>
    </row>
    <row r="135" spans="1:6" x14ac:dyDescent="0.35">
      <c r="A135" s="3">
        <v>35521</v>
      </c>
      <c r="B135">
        <v>4.2759879495684698</v>
      </c>
      <c r="C135">
        <v>2.1798419070258701</v>
      </c>
      <c r="D135">
        <v>2.1608604918580099</v>
      </c>
      <c r="E135">
        <v>3.34987612989526</v>
      </c>
      <c r="F135">
        <v>0</v>
      </c>
    </row>
    <row r="136" spans="1:6" x14ac:dyDescent="0.35">
      <c r="A136" s="3">
        <v>35612</v>
      </c>
      <c r="B136">
        <v>4.2877732719355999</v>
      </c>
      <c r="C136">
        <v>0.72398209809584302</v>
      </c>
      <c r="D136">
        <v>1.82486815883994</v>
      </c>
      <c r="E136">
        <v>3.6121470212093598</v>
      </c>
      <c r="F136">
        <v>0</v>
      </c>
    </row>
    <row r="137" spans="1:6" x14ac:dyDescent="0.35">
      <c r="A137" s="3">
        <v>35704</v>
      </c>
      <c r="B137">
        <v>4.2973908025160599</v>
      </c>
      <c r="C137">
        <v>1.1556526637371001</v>
      </c>
      <c r="D137">
        <v>1.4895824925097301</v>
      </c>
      <c r="E137">
        <v>4.22669652778076</v>
      </c>
      <c r="F137">
        <v>0</v>
      </c>
    </row>
    <row r="138" spans="1:6" x14ac:dyDescent="0.35">
      <c r="A138" s="3">
        <v>35796</v>
      </c>
      <c r="B138">
        <v>4.3114119459784996</v>
      </c>
      <c r="C138">
        <v>2.1578905058545499</v>
      </c>
      <c r="D138">
        <v>1.5543417936783399</v>
      </c>
      <c r="E138">
        <v>5.0221758310773996</v>
      </c>
      <c r="F138">
        <v>0</v>
      </c>
    </row>
    <row r="139" spans="1:6" x14ac:dyDescent="0.35">
      <c r="A139" s="3">
        <v>35886</v>
      </c>
      <c r="B139">
        <v>4.3119413469627803</v>
      </c>
      <c r="C139">
        <v>0.71671762590487298</v>
      </c>
      <c r="D139">
        <v>1.1885607233980899</v>
      </c>
      <c r="E139">
        <v>5.1997696130241096</v>
      </c>
      <c r="F139">
        <v>0</v>
      </c>
    </row>
    <row r="140" spans="1:6" x14ac:dyDescent="0.35">
      <c r="A140" s="3">
        <v>35977</v>
      </c>
      <c r="B140">
        <v>4.3210120705316397</v>
      </c>
      <c r="C140">
        <v>0.57245090271322396</v>
      </c>
      <c r="D140">
        <v>1.1506779245524399</v>
      </c>
      <c r="E140">
        <v>5.4667219853459903</v>
      </c>
      <c r="F140">
        <v>0</v>
      </c>
    </row>
    <row r="141" spans="1:6" x14ac:dyDescent="0.35">
      <c r="A141" s="3">
        <v>36069</v>
      </c>
      <c r="B141">
        <v>4.3344706879358803</v>
      </c>
      <c r="C141">
        <v>1.71245356091358</v>
      </c>
      <c r="D141">
        <v>1.28987814884656</v>
      </c>
      <c r="E141">
        <v>5.5558561478500801</v>
      </c>
      <c r="F141">
        <v>0</v>
      </c>
    </row>
    <row r="142" spans="1:6" x14ac:dyDescent="0.35">
      <c r="A142" s="3">
        <v>36161</v>
      </c>
      <c r="B142">
        <v>4.3523650840064896</v>
      </c>
      <c r="C142">
        <v>1.27954614175282</v>
      </c>
      <c r="D142">
        <v>1.0702920578211199</v>
      </c>
      <c r="E142">
        <v>5.3776628840616496</v>
      </c>
      <c r="F142">
        <v>0</v>
      </c>
    </row>
    <row r="143" spans="1:6" x14ac:dyDescent="0.35">
      <c r="A143" s="3">
        <v>36251</v>
      </c>
      <c r="B143">
        <v>4.3605788320543297</v>
      </c>
      <c r="C143">
        <v>1.84103706130967</v>
      </c>
      <c r="D143">
        <v>1.3513719166723199</v>
      </c>
      <c r="E143">
        <v>5.0221758310773996</v>
      </c>
      <c r="F143">
        <v>0</v>
      </c>
    </row>
    <row r="144" spans="1:6" x14ac:dyDescent="0.35">
      <c r="A144" s="3">
        <v>36342</v>
      </c>
      <c r="B144">
        <v>4.3761317097218502</v>
      </c>
      <c r="C144">
        <v>1.8326023244927201</v>
      </c>
      <c r="D144">
        <v>1.6664097721172</v>
      </c>
      <c r="E144">
        <v>4.9334910913542398</v>
      </c>
      <c r="F144">
        <v>0</v>
      </c>
    </row>
    <row r="145" spans="1:6" x14ac:dyDescent="0.35">
      <c r="A145" s="3">
        <v>36434</v>
      </c>
      <c r="B145">
        <v>4.3900439301342598</v>
      </c>
      <c r="C145">
        <v>0.98331919581619398</v>
      </c>
      <c r="D145">
        <v>1.4841261808428501</v>
      </c>
      <c r="E145">
        <v>5.1109353173559402</v>
      </c>
      <c r="F145">
        <v>0</v>
      </c>
    </row>
    <row r="146" spans="1:6" x14ac:dyDescent="0.35">
      <c r="A146" s="3">
        <v>36526</v>
      </c>
      <c r="B146">
        <v>4.40557982775006</v>
      </c>
      <c r="C146">
        <v>0.420683649643876</v>
      </c>
      <c r="D146">
        <v>1.2694105578156201</v>
      </c>
      <c r="E146">
        <v>5.4667219853459903</v>
      </c>
      <c r="F146">
        <v>0</v>
      </c>
    </row>
    <row r="147" spans="1:6" x14ac:dyDescent="0.35">
      <c r="A147" s="3">
        <v>36617</v>
      </c>
      <c r="B147">
        <v>4.4172806194584302</v>
      </c>
      <c r="C147">
        <v>1.11966483184582</v>
      </c>
      <c r="D147">
        <v>1.08906750044965</v>
      </c>
      <c r="E147">
        <v>6.0922409449910297</v>
      </c>
      <c r="F147">
        <v>0</v>
      </c>
    </row>
    <row r="148" spans="1:6" x14ac:dyDescent="0.35">
      <c r="A148" s="3">
        <v>36708</v>
      </c>
      <c r="B148">
        <v>4.4274789897414903</v>
      </c>
      <c r="C148">
        <v>1.95190348981648</v>
      </c>
      <c r="D148">
        <v>1.11889279178059</v>
      </c>
      <c r="E148">
        <v>6.2716392332981199</v>
      </c>
      <c r="F148">
        <v>0</v>
      </c>
    </row>
    <row r="149" spans="1:6" x14ac:dyDescent="0.35">
      <c r="A149" s="3">
        <v>36800</v>
      </c>
      <c r="B149">
        <v>4.4294548018575099</v>
      </c>
      <c r="C149">
        <v>2.3574344540790801</v>
      </c>
      <c r="D149">
        <v>1.46242160634631</v>
      </c>
      <c r="E149">
        <v>6.2716392332981199</v>
      </c>
      <c r="F149">
        <v>0</v>
      </c>
    </row>
    <row r="150" spans="1:6" x14ac:dyDescent="0.35">
      <c r="A150" s="3">
        <v>36892</v>
      </c>
      <c r="B150">
        <v>4.4350679404543696</v>
      </c>
      <c r="C150">
        <v>1.65574572395056</v>
      </c>
      <c r="D150">
        <v>1.77118712492299</v>
      </c>
      <c r="E150">
        <v>5.8237096337716796</v>
      </c>
      <c r="F150">
        <v>0</v>
      </c>
    </row>
    <row r="151" spans="1:6" x14ac:dyDescent="0.35">
      <c r="A151" s="3">
        <v>36982</v>
      </c>
      <c r="B151">
        <v>4.43820786542567</v>
      </c>
      <c r="C151">
        <v>3.15448231807623</v>
      </c>
      <c r="D151">
        <v>2.2798914964805901</v>
      </c>
      <c r="E151">
        <v>4.8448810354047902</v>
      </c>
      <c r="F151">
        <v>0</v>
      </c>
    </row>
    <row r="152" spans="1:6" x14ac:dyDescent="0.35">
      <c r="A152" s="4">
        <v>37073</v>
      </c>
      <c r="B152" s="5">
        <v>4.4375047033408599</v>
      </c>
      <c r="C152" s="5">
        <v>2.31568840179404</v>
      </c>
      <c r="D152" s="5">
        <v>2.3708377244749701</v>
      </c>
      <c r="E152" s="5">
        <v>4.0507409705236697</v>
      </c>
      <c r="F152" s="5">
        <v>0</v>
      </c>
    </row>
    <row r="153" spans="1:6" x14ac:dyDescent="0.35">
      <c r="A153" s="3">
        <v>37165</v>
      </c>
      <c r="B153">
        <v>4.4434843137818296</v>
      </c>
      <c r="C153">
        <v>0.13580037475537399</v>
      </c>
      <c r="D153">
        <v>1.8154292046440501</v>
      </c>
      <c r="E153">
        <v>2.4804120560617999</v>
      </c>
      <c r="F153">
        <v>0</v>
      </c>
    </row>
    <row r="154" spans="1:6" x14ac:dyDescent="0.35">
      <c r="A154" s="3">
        <v>37257</v>
      </c>
      <c r="B154">
        <v>4.4580003185717301</v>
      </c>
      <c r="C154">
        <v>2.5714857637000601</v>
      </c>
      <c r="D154">
        <v>2.04436421458142</v>
      </c>
      <c r="E154">
        <v>2.0484193862465601</v>
      </c>
      <c r="F154">
        <v>0</v>
      </c>
    </row>
    <row r="155" spans="1:6" x14ac:dyDescent="0.35">
      <c r="A155" s="3">
        <v>37347</v>
      </c>
      <c r="B155">
        <v>4.4638913619284901</v>
      </c>
      <c r="C155">
        <v>3.4922988792489198</v>
      </c>
      <c r="D155">
        <v>2.1288183548745998</v>
      </c>
      <c r="E155">
        <v>2.3938678723678599</v>
      </c>
      <c r="F155">
        <v>0</v>
      </c>
    </row>
    <row r="156" spans="1:6" x14ac:dyDescent="0.35">
      <c r="A156" s="3">
        <v>37438</v>
      </c>
      <c r="B156">
        <v>4.4725012899310403</v>
      </c>
      <c r="C156">
        <v>3.3294681991594302</v>
      </c>
      <c r="D156">
        <v>2.3822633042159498</v>
      </c>
      <c r="E156">
        <v>2.8273188774384099</v>
      </c>
      <c r="F156">
        <v>0</v>
      </c>
    </row>
    <row r="157" spans="1:6" x14ac:dyDescent="0.35">
      <c r="A157" s="3">
        <v>37530</v>
      </c>
      <c r="B157">
        <v>4.4779786670890598</v>
      </c>
      <c r="C157">
        <v>1.7204327597562801</v>
      </c>
      <c r="D157">
        <v>2.7784214004661698</v>
      </c>
      <c r="E157">
        <v>2.8273188774384099</v>
      </c>
      <c r="F157">
        <v>0</v>
      </c>
    </row>
    <row r="158" spans="1:6" x14ac:dyDescent="0.35">
      <c r="A158" s="3">
        <v>37622</v>
      </c>
      <c r="B158">
        <v>4.4835269765992498</v>
      </c>
      <c r="C158">
        <v>3.4188242313834301</v>
      </c>
      <c r="D158">
        <v>2.9902560173870101</v>
      </c>
      <c r="E158">
        <v>2.9142284114188599</v>
      </c>
      <c r="F158">
        <v>0</v>
      </c>
    </row>
    <row r="159" spans="1:6" x14ac:dyDescent="0.35">
      <c r="A159" s="3">
        <v>37712</v>
      </c>
      <c r="B159">
        <v>4.4820755101649699</v>
      </c>
      <c r="C159">
        <v>0.130911472286101</v>
      </c>
      <c r="D159">
        <v>2.1499091656463101</v>
      </c>
      <c r="E159">
        <v>3.34987612989526</v>
      </c>
      <c r="F159">
        <v>0</v>
      </c>
    </row>
    <row r="160" spans="1:6" x14ac:dyDescent="0.35">
      <c r="A160" s="3">
        <v>37803</v>
      </c>
      <c r="B160">
        <v>4.4858071732521498</v>
      </c>
      <c r="C160">
        <v>1.43720553113619</v>
      </c>
      <c r="D160">
        <v>1.6768434986405001</v>
      </c>
      <c r="E160">
        <v>3.0012111998125999</v>
      </c>
      <c r="F160">
        <v>0</v>
      </c>
    </row>
    <row r="161" spans="1:6" x14ac:dyDescent="0.35">
      <c r="A161" s="3">
        <v>37895</v>
      </c>
      <c r="B161">
        <v>4.4926578834437603</v>
      </c>
      <c r="C161">
        <v>2.4703475235418799</v>
      </c>
      <c r="D161">
        <v>1.8643221895869</v>
      </c>
      <c r="E161">
        <v>2.8273188774384099</v>
      </c>
      <c r="F161">
        <v>0</v>
      </c>
    </row>
    <row r="162" spans="1:6" x14ac:dyDescent="0.35">
      <c r="A162" s="3">
        <v>37987</v>
      </c>
      <c r="B162">
        <v>4.4999030510794196</v>
      </c>
      <c r="C162">
        <v>1.03559928396207</v>
      </c>
      <c r="D162">
        <v>1.2685159527315599</v>
      </c>
      <c r="E162">
        <v>2.4804120560617999</v>
      </c>
      <c r="F162">
        <v>0</v>
      </c>
    </row>
    <row r="163" spans="1:6" x14ac:dyDescent="0.35">
      <c r="A163" s="3">
        <v>38078</v>
      </c>
      <c r="B163">
        <v>4.5116820091565604</v>
      </c>
      <c r="C163">
        <v>1.80587214181065</v>
      </c>
      <c r="D163">
        <v>1.6872561201127001</v>
      </c>
      <c r="E163">
        <v>2.0484193862465601</v>
      </c>
      <c r="F163">
        <v>0</v>
      </c>
    </row>
    <row r="164" spans="1:6" x14ac:dyDescent="0.35">
      <c r="A164" s="3">
        <v>38169</v>
      </c>
      <c r="B164">
        <v>4.5234359236675497</v>
      </c>
      <c r="C164">
        <v>1.28493525207352</v>
      </c>
      <c r="D164">
        <v>1.64918855034703</v>
      </c>
      <c r="E164">
        <v>2.1346723928126399</v>
      </c>
      <c r="F164">
        <v>0</v>
      </c>
    </row>
    <row r="165" spans="1:6" x14ac:dyDescent="0.35">
      <c r="A165" s="3">
        <v>38261</v>
      </c>
      <c r="B165">
        <v>4.5306271558878697</v>
      </c>
      <c r="C165">
        <v>2.0473493192976799</v>
      </c>
      <c r="D165">
        <v>1.5434389992859801</v>
      </c>
      <c r="E165">
        <v>2.5670291870667299</v>
      </c>
      <c r="F165">
        <v>0</v>
      </c>
    </row>
    <row r="166" spans="1:6" x14ac:dyDescent="0.35">
      <c r="A166" s="3">
        <v>38353</v>
      </c>
      <c r="B166">
        <v>4.5341230661085499</v>
      </c>
      <c r="C166">
        <v>1.78287464853106</v>
      </c>
      <c r="D166">
        <v>1.7302578404282301</v>
      </c>
      <c r="E166">
        <v>2.5670291870667299</v>
      </c>
      <c r="F166">
        <v>0</v>
      </c>
    </row>
    <row r="167" spans="1:6" x14ac:dyDescent="0.35">
      <c r="A167" s="3">
        <v>38443</v>
      </c>
      <c r="B167">
        <v>4.5413245894780498</v>
      </c>
      <c r="C167">
        <v>1.26863411131742</v>
      </c>
      <c r="D167">
        <v>1.59594833280492</v>
      </c>
      <c r="E167">
        <v>2.5670291870667299</v>
      </c>
      <c r="F167">
        <v>0</v>
      </c>
    </row>
    <row r="168" spans="1:6" x14ac:dyDescent="0.35">
      <c r="A168" s="3">
        <v>38534</v>
      </c>
      <c r="B168">
        <v>4.5533706396328499</v>
      </c>
      <c r="C168">
        <v>1.39086595013338</v>
      </c>
      <c r="D168">
        <v>1.62243100731989</v>
      </c>
      <c r="E168">
        <v>2.6537193267085302</v>
      </c>
      <c r="F168">
        <v>0</v>
      </c>
    </row>
    <row r="169" spans="1:6" x14ac:dyDescent="0.35">
      <c r="A169" s="3">
        <v>38626</v>
      </c>
      <c r="B169">
        <v>4.56325319740961</v>
      </c>
      <c r="C169">
        <v>2.0144833261372099</v>
      </c>
      <c r="D169">
        <v>1.6142145090297699</v>
      </c>
      <c r="E169">
        <v>3.1753967862249799</v>
      </c>
      <c r="F169">
        <v>0</v>
      </c>
    </row>
    <row r="170" spans="1:6" x14ac:dyDescent="0.35">
      <c r="A170" s="3">
        <v>38718</v>
      </c>
      <c r="B170">
        <v>4.57133947516117</v>
      </c>
      <c r="C170">
        <v>1.7543887773017099</v>
      </c>
      <c r="D170">
        <v>1.60709304122243</v>
      </c>
      <c r="E170">
        <v>3.6997180660260298</v>
      </c>
      <c r="F170">
        <v>0</v>
      </c>
    </row>
    <row r="171" spans="1:6" x14ac:dyDescent="0.35">
      <c r="A171" s="3">
        <v>38808</v>
      </c>
      <c r="B171">
        <v>4.5718394184106899</v>
      </c>
      <c r="C171">
        <v>2.1200361397356602</v>
      </c>
      <c r="D171">
        <v>1.8199435483269899</v>
      </c>
      <c r="E171">
        <v>4.3147855504918304</v>
      </c>
      <c r="F171">
        <v>0</v>
      </c>
    </row>
    <row r="172" spans="1:6" x14ac:dyDescent="0.35">
      <c r="A172" s="3">
        <v>38899</v>
      </c>
      <c r="B172">
        <v>4.5746504359818996</v>
      </c>
      <c r="C172">
        <v>2.35623065445753</v>
      </c>
      <c r="D172">
        <v>2.0612847244080301</v>
      </c>
      <c r="E172">
        <v>4.40294881903431</v>
      </c>
      <c r="F172">
        <v>0</v>
      </c>
    </row>
    <row r="173" spans="1:6" x14ac:dyDescent="0.35">
      <c r="A173" s="3">
        <v>38991</v>
      </c>
      <c r="B173">
        <v>4.5786248321810303</v>
      </c>
      <c r="C173">
        <v>2.4653390830675099</v>
      </c>
      <c r="D173">
        <v>2.1739986636405999</v>
      </c>
      <c r="E173">
        <v>4.40294881903431</v>
      </c>
      <c r="F173">
        <v>0</v>
      </c>
    </row>
    <row r="174" spans="1:6" x14ac:dyDescent="0.35">
      <c r="A174" s="3">
        <v>39083</v>
      </c>
      <c r="B174">
        <v>4.5849866172955203</v>
      </c>
      <c r="C174">
        <v>2.4502373706731202</v>
      </c>
      <c r="D174">
        <v>2.3479608119834601</v>
      </c>
      <c r="E174">
        <v>4.40294881903431</v>
      </c>
      <c r="F174">
        <v>0</v>
      </c>
    </row>
    <row r="175" spans="1:6" x14ac:dyDescent="0.35">
      <c r="A175" s="3">
        <v>39173</v>
      </c>
      <c r="B175">
        <v>4.5945975139105197</v>
      </c>
      <c r="C175">
        <v>2.07096549104326</v>
      </c>
      <c r="D175">
        <v>2.3356931498103499</v>
      </c>
      <c r="E175">
        <v>4.40294881903431</v>
      </c>
      <c r="F175">
        <v>0</v>
      </c>
    </row>
    <row r="176" spans="1:6" x14ac:dyDescent="0.35">
      <c r="A176" s="3">
        <v>39264</v>
      </c>
      <c r="B176">
        <v>4.5983373225841602</v>
      </c>
      <c r="C176">
        <v>1.57647619553048</v>
      </c>
      <c r="D176">
        <v>2.1407545350785901</v>
      </c>
      <c r="E176">
        <v>4.6678847240313504</v>
      </c>
      <c r="F176">
        <v>0</v>
      </c>
    </row>
    <row r="177" spans="1:6" x14ac:dyDescent="0.35">
      <c r="A177" s="3">
        <v>39356</v>
      </c>
      <c r="B177">
        <v>4.59965078835247</v>
      </c>
      <c r="C177">
        <v>-0.121047057967147</v>
      </c>
      <c r="D177">
        <v>1.4941579998199299</v>
      </c>
      <c r="E177">
        <v>4.5794983433237597</v>
      </c>
      <c r="F177">
        <v>0</v>
      </c>
    </row>
    <row r="178" spans="1:6" x14ac:dyDescent="0.35">
      <c r="A178" s="3">
        <v>39448</v>
      </c>
      <c r="B178">
        <v>4.60040087684916</v>
      </c>
      <c r="C178">
        <v>2.1732622129485599</v>
      </c>
      <c r="D178">
        <v>1.42491421038879</v>
      </c>
      <c r="E178">
        <v>3.9628743114267002</v>
      </c>
      <c r="F178">
        <v>0</v>
      </c>
    </row>
    <row r="179" spans="1:6" x14ac:dyDescent="0.35">
      <c r="A179" s="3">
        <v>39539</v>
      </c>
      <c r="B179">
        <v>4.6040378834821798</v>
      </c>
      <c r="C179">
        <v>2.0417399081657401</v>
      </c>
      <c r="D179">
        <v>1.41760781466941</v>
      </c>
      <c r="E179">
        <v>3.0882673042113198</v>
      </c>
      <c r="F179">
        <v>0</v>
      </c>
    </row>
    <row r="180" spans="1:6" x14ac:dyDescent="0.35">
      <c r="A180" s="3">
        <v>39630</v>
      </c>
      <c r="B180">
        <v>4.6122216998007799</v>
      </c>
      <c r="C180">
        <v>2.6268751125805001</v>
      </c>
      <c r="D180">
        <v>1.68020754393191</v>
      </c>
      <c r="E180">
        <v>3.0882673042113198</v>
      </c>
      <c r="F180">
        <v>0</v>
      </c>
    </row>
    <row r="181" spans="1:6" x14ac:dyDescent="0.35">
      <c r="A181" s="3">
        <v>39722</v>
      </c>
      <c r="B181">
        <v>4.6005508270561899</v>
      </c>
      <c r="C181">
        <v>1.8996770641848399</v>
      </c>
      <c r="D181">
        <v>2.18538857446991</v>
      </c>
      <c r="E181">
        <v>2.0484193862465601</v>
      </c>
      <c r="F181">
        <v>0</v>
      </c>
    </row>
    <row r="182" spans="1:6" x14ac:dyDescent="0.35">
      <c r="A182" s="3">
        <v>39814</v>
      </c>
      <c r="B182">
        <v>4.5777265085191203</v>
      </c>
      <c r="C182">
        <v>0.94646598432310103</v>
      </c>
      <c r="D182">
        <v>1.8786895173135501</v>
      </c>
      <c r="E182">
        <v>0.84847696201471001</v>
      </c>
      <c r="F182">
        <v>0</v>
      </c>
    </row>
    <row r="183" spans="1:6" x14ac:dyDescent="0.35">
      <c r="A183" s="3">
        <v>39904</v>
      </c>
      <c r="B183">
        <v>4.5668809570683297</v>
      </c>
      <c r="C183">
        <v>2.2389217387557898</v>
      </c>
      <c r="D183">
        <v>1.92798497496106</v>
      </c>
      <c r="E183">
        <v>0.25379285230639997</v>
      </c>
      <c r="F183">
        <v>0</v>
      </c>
    </row>
    <row r="184" spans="1:6" x14ac:dyDescent="0.35">
      <c r="A184" s="3">
        <v>39995</v>
      </c>
      <c r="B184">
        <v>4.5713433906766596</v>
      </c>
      <c r="C184">
        <v>1.4076260860782801</v>
      </c>
      <c r="D184">
        <v>1.6231727183355</v>
      </c>
      <c r="E184">
        <v>0.25379285230639997</v>
      </c>
      <c r="F184">
        <v>0</v>
      </c>
    </row>
    <row r="185" spans="1:6" x14ac:dyDescent="0.35">
      <c r="A185" s="3">
        <v>40087</v>
      </c>
      <c r="B185">
        <v>4.58289539832424</v>
      </c>
      <c r="C185">
        <v>1.8691622797568801</v>
      </c>
      <c r="D185">
        <v>1.61554402222851</v>
      </c>
      <c r="E185">
        <v>0.25379285230639997</v>
      </c>
      <c r="F185">
        <v>0</v>
      </c>
    </row>
    <row r="186" spans="1:6" x14ac:dyDescent="0.35">
      <c r="A186" s="3">
        <v>40179</v>
      </c>
      <c r="B186">
        <v>4.5949379260529204</v>
      </c>
      <c r="C186">
        <v>2.3242366381863002</v>
      </c>
      <c r="D186">
        <v>1.95998668569431</v>
      </c>
      <c r="E186">
        <v>0.25379285230639997</v>
      </c>
      <c r="F186">
        <v>0</v>
      </c>
    </row>
    <row r="187" spans="1:6" x14ac:dyDescent="0.35">
      <c r="A187" s="3">
        <v>40269</v>
      </c>
      <c r="B187">
        <v>4.6001606923515297</v>
      </c>
      <c r="C187">
        <v>1.27259687964135</v>
      </c>
      <c r="D187">
        <v>1.7184054709157</v>
      </c>
      <c r="E187">
        <v>0.33853313176330802</v>
      </c>
      <c r="F187">
        <v>0</v>
      </c>
    </row>
    <row r="188" spans="1:6" x14ac:dyDescent="0.35">
      <c r="A188" s="3">
        <v>40360</v>
      </c>
      <c r="B188">
        <v>4.6071367286661298</v>
      </c>
      <c r="C188">
        <v>0.69244102693109399</v>
      </c>
      <c r="D188">
        <v>1.5396092061289099</v>
      </c>
      <c r="E188">
        <v>0.84847696201471001</v>
      </c>
      <c r="F188">
        <v>0</v>
      </c>
    </row>
    <row r="189" spans="1:6" x14ac:dyDescent="0.35">
      <c r="A189" s="3">
        <v>40452</v>
      </c>
      <c r="B189">
        <v>4.6182922912614996</v>
      </c>
      <c r="C189">
        <v>1.84067048994986</v>
      </c>
      <c r="D189">
        <v>1.5324862586771499</v>
      </c>
      <c r="E189">
        <v>1.0190319321772501</v>
      </c>
      <c r="F189">
        <v>0</v>
      </c>
    </row>
    <row r="190" spans="1:6" x14ac:dyDescent="0.35">
      <c r="A190" s="3">
        <v>40544</v>
      </c>
      <c r="B190">
        <v>4.6258793914735996</v>
      </c>
      <c r="C190">
        <v>1.26056543232073</v>
      </c>
      <c r="D190">
        <v>1.2665684572107601</v>
      </c>
      <c r="E190">
        <v>1.0190319321772501</v>
      </c>
      <c r="F190">
        <v>0</v>
      </c>
    </row>
    <row r="191" spans="1:6" x14ac:dyDescent="0.35">
      <c r="A191" s="3">
        <v>40634</v>
      </c>
      <c r="B191">
        <v>4.6276929250977901</v>
      </c>
      <c r="C191">
        <v>2.3955582794225299</v>
      </c>
      <c r="D191">
        <v>1.5473088071560499</v>
      </c>
      <c r="E191">
        <v>1.0190319321772501</v>
      </c>
      <c r="F191">
        <v>0</v>
      </c>
    </row>
    <row r="192" spans="1:6" x14ac:dyDescent="0.35">
      <c r="A192" s="3">
        <v>40725</v>
      </c>
      <c r="B192">
        <v>4.6412826585602804</v>
      </c>
      <c r="C192">
        <v>2.0419783426762899</v>
      </c>
      <c r="D192">
        <v>1.88469313609235</v>
      </c>
      <c r="E192">
        <v>1.0190319321772501</v>
      </c>
      <c r="F192">
        <v>0</v>
      </c>
    </row>
    <row r="193" spans="1:6" x14ac:dyDescent="0.35">
      <c r="A193" s="3">
        <v>40817</v>
      </c>
      <c r="B193">
        <v>4.6491984666183797</v>
      </c>
      <c r="C193">
        <v>2.48167744711284</v>
      </c>
      <c r="D193">
        <v>2.0449448753830999</v>
      </c>
      <c r="E193">
        <v>1.0190319321772501</v>
      </c>
      <c r="F193">
        <v>0</v>
      </c>
    </row>
    <row r="194" spans="1:6" x14ac:dyDescent="0.35">
      <c r="A194" s="3">
        <v>40909</v>
      </c>
      <c r="B194">
        <v>4.6498295704346999</v>
      </c>
      <c r="C194">
        <v>1.45924113009184</v>
      </c>
      <c r="D194">
        <v>2.0946137998258698</v>
      </c>
      <c r="E194">
        <v>1.0190319321772501</v>
      </c>
      <c r="F194">
        <v>0</v>
      </c>
    </row>
    <row r="195" spans="1:6" x14ac:dyDescent="0.35">
      <c r="A195" s="3">
        <v>41000</v>
      </c>
      <c r="B195">
        <v>4.6530750089699104</v>
      </c>
      <c r="C195">
        <v>1.56555972845453</v>
      </c>
      <c r="D195">
        <v>1.8871141620838701</v>
      </c>
      <c r="E195">
        <v>1.0190319321772501</v>
      </c>
      <c r="F195">
        <v>0</v>
      </c>
    </row>
    <row r="196" spans="1:6" x14ac:dyDescent="0.35">
      <c r="A196" s="3">
        <v>41091</v>
      </c>
      <c r="B196">
        <v>4.65444261807475</v>
      </c>
      <c r="C196">
        <v>0.66908295500141202</v>
      </c>
      <c r="D196">
        <v>1.54389031516515</v>
      </c>
      <c r="E196">
        <v>1.0190319321772501</v>
      </c>
      <c r="F196">
        <v>0</v>
      </c>
    </row>
    <row r="197" spans="1:6" x14ac:dyDescent="0.35">
      <c r="A197" s="3">
        <v>41183</v>
      </c>
      <c r="B197">
        <v>4.6564984935457998</v>
      </c>
      <c r="C197">
        <v>1.1126571847507101</v>
      </c>
      <c r="D197">
        <v>1.2016352495746201</v>
      </c>
      <c r="E197">
        <v>1.0190319321772501</v>
      </c>
      <c r="F197">
        <v>0</v>
      </c>
    </row>
    <row r="198" spans="1:6" x14ac:dyDescent="0.35">
      <c r="A198" s="3">
        <v>41275</v>
      </c>
      <c r="B198">
        <v>4.6654098524810204</v>
      </c>
      <c r="C198">
        <v>1.66320405946547</v>
      </c>
      <c r="D198">
        <v>1.2526259819180301</v>
      </c>
      <c r="E198">
        <v>1.0190319321772501</v>
      </c>
      <c r="F198">
        <v>0</v>
      </c>
    </row>
    <row r="199" spans="1:6" x14ac:dyDescent="0.35">
      <c r="A199" s="3">
        <v>41365</v>
      </c>
      <c r="B199">
        <v>4.6711522198932798</v>
      </c>
      <c r="C199">
        <v>1.1049730783640299</v>
      </c>
      <c r="D199">
        <v>1.13747931939541</v>
      </c>
      <c r="E199">
        <v>1.0190319321772501</v>
      </c>
      <c r="F199">
        <v>0</v>
      </c>
    </row>
    <row r="200" spans="1:6" x14ac:dyDescent="0.35">
      <c r="A200" s="3">
        <v>41456</v>
      </c>
      <c r="B200">
        <v>4.6793417139600901</v>
      </c>
      <c r="C200">
        <v>1.1019290715377801</v>
      </c>
      <c r="D200">
        <v>1.2456908485295</v>
      </c>
      <c r="E200">
        <v>1.0190319321772501</v>
      </c>
      <c r="F200">
        <v>0</v>
      </c>
    </row>
    <row r="201" spans="1:6" x14ac:dyDescent="0.35">
      <c r="A201" s="3">
        <v>41548</v>
      </c>
      <c r="B201">
        <v>4.6897530219861601</v>
      </c>
      <c r="C201">
        <v>0.98914736489168598</v>
      </c>
      <c r="D201">
        <v>1.2148133935647401</v>
      </c>
      <c r="E201">
        <v>1.0190319321772501</v>
      </c>
      <c r="F201">
        <v>0</v>
      </c>
    </row>
    <row r="202" spans="1:6" x14ac:dyDescent="0.35">
      <c r="A202" s="3">
        <v>41640</v>
      </c>
      <c r="B202">
        <v>4.6914415385658801</v>
      </c>
      <c r="C202">
        <v>2.1893869656687599</v>
      </c>
      <c r="D202">
        <v>1.34635912011557</v>
      </c>
      <c r="E202">
        <v>1.0190319321772501</v>
      </c>
      <c r="F202">
        <v>0</v>
      </c>
    </row>
    <row r="203" spans="1:6" x14ac:dyDescent="0.35">
      <c r="A203" s="3">
        <v>41730</v>
      </c>
      <c r="B203">
        <v>4.7005157968027698</v>
      </c>
      <c r="C203">
        <v>2.1774686324705801</v>
      </c>
      <c r="D203">
        <v>1.6144830086422</v>
      </c>
      <c r="E203">
        <v>1.0190319321772501</v>
      </c>
      <c r="F203">
        <v>0</v>
      </c>
    </row>
    <row r="204" spans="1:6" x14ac:dyDescent="0.35">
      <c r="A204" s="3">
        <v>41821</v>
      </c>
      <c r="B204">
        <v>4.7100558885613504</v>
      </c>
      <c r="C204">
        <v>2.3816037880430501</v>
      </c>
      <c r="D204">
        <v>1.93440168776852</v>
      </c>
      <c r="E204">
        <v>1.0190319321772501</v>
      </c>
      <c r="F204">
        <v>0</v>
      </c>
    </row>
    <row r="205" spans="1:6" x14ac:dyDescent="0.35">
      <c r="A205" s="3">
        <v>41913</v>
      </c>
      <c r="B205">
        <v>4.7169437885517</v>
      </c>
      <c r="C205">
        <v>2.2601970535813098</v>
      </c>
      <c r="D205">
        <v>2.2521641099409302</v>
      </c>
      <c r="E205">
        <v>1.0190319321772501</v>
      </c>
      <c r="F205">
        <v>0</v>
      </c>
    </row>
    <row r="206" spans="1:6" x14ac:dyDescent="0.35">
      <c r="A206" s="3">
        <v>42005</v>
      </c>
      <c r="B206">
        <v>4.7113604408351399</v>
      </c>
      <c r="C206">
        <v>2.14075972577155</v>
      </c>
      <c r="D206">
        <v>2.2400072999666198</v>
      </c>
      <c r="E206">
        <v>0.76330719510353495</v>
      </c>
      <c r="F206">
        <v>0</v>
      </c>
    </row>
    <row r="207" spans="1:6" x14ac:dyDescent="0.35">
      <c r="A207" s="3">
        <v>42095</v>
      </c>
      <c r="B207">
        <v>4.7086267631566097</v>
      </c>
      <c r="C207">
        <v>2.02316416936416</v>
      </c>
      <c r="D207">
        <v>2.20143118419002</v>
      </c>
      <c r="E207">
        <v>0.76330719510353495</v>
      </c>
      <c r="F207">
        <v>0</v>
      </c>
    </row>
    <row r="208" spans="1:6" x14ac:dyDescent="0.35">
      <c r="A208" s="3">
        <v>42186</v>
      </c>
      <c r="B208">
        <v>4.7122013419223103</v>
      </c>
      <c r="C208">
        <v>2.1186490208681898</v>
      </c>
      <c r="D208">
        <v>2.1356924923962999</v>
      </c>
      <c r="E208">
        <v>0.50822804359460505</v>
      </c>
      <c r="F208">
        <v>0</v>
      </c>
    </row>
    <row r="209" spans="1:6" x14ac:dyDescent="0.35">
      <c r="A209" s="3">
        <v>42278</v>
      </c>
      <c r="B209">
        <v>4.7128638432093704</v>
      </c>
      <c r="C209">
        <v>1.7920704635965801</v>
      </c>
      <c r="D209">
        <v>2.0186608449001202</v>
      </c>
      <c r="E209">
        <v>0.50822804359460505</v>
      </c>
      <c r="F209">
        <v>0</v>
      </c>
    </row>
    <row r="210" spans="1:6" x14ac:dyDescent="0.35">
      <c r="A210" s="3">
        <v>42370</v>
      </c>
      <c r="B210">
        <v>4.71876324544876</v>
      </c>
      <c r="C210">
        <v>1.7840774689444301</v>
      </c>
      <c r="D210">
        <v>1.9294902806933401</v>
      </c>
      <c r="E210">
        <v>0.50822804359460505</v>
      </c>
      <c r="F210">
        <v>0</v>
      </c>
    </row>
    <row r="211" spans="1:6" x14ac:dyDescent="0.35">
      <c r="A211" s="3">
        <v>42461</v>
      </c>
      <c r="B211">
        <v>4.7137694579365901</v>
      </c>
      <c r="C211">
        <v>2.7132898192417398</v>
      </c>
      <c r="D211">
        <v>2.1020216931627398</v>
      </c>
      <c r="E211">
        <v>0.50822804359460505</v>
      </c>
      <c r="F211">
        <v>0</v>
      </c>
    </row>
    <row r="212" spans="1:6" x14ac:dyDescent="0.35">
      <c r="A212" s="3">
        <v>42552</v>
      </c>
      <c r="B212">
        <v>4.7240938159647596</v>
      </c>
      <c r="C212">
        <v>1.3497741555573699</v>
      </c>
      <c r="D212">
        <v>1.90980297683503</v>
      </c>
      <c r="E212">
        <v>0.50822804359460505</v>
      </c>
      <c r="F212">
        <v>0</v>
      </c>
    </row>
    <row r="213" spans="1:6" x14ac:dyDescent="0.35">
      <c r="A213" s="3">
        <v>42644</v>
      </c>
      <c r="B213">
        <v>4.7296883600308597</v>
      </c>
      <c r="C213">
        <v>0.51793351791603703</v>
      </c>
      <c r="D213">
        <v>1.59126874041489</v>
      </c>
      <c r="E213">
        <v>0.50822804359460505</v>
      </c>
      <c r="F213">
        <v>0</v>
      </c>
    </row>
    <row r="214" spans="1:6" x14ac:dyDescent="0.35">
      <c r="A214" s="3">
        <v>42736</v>
      </c>
      <c r="B214">
        <v>4.7421919242013901</v>
      </c>
      <c r="C214">
        <v>1.3434969354081501</v>
      </c>
      <c r="D214">
        <v>1.48112360703082</v>
      </c>
      <c r="E214">
        <v>0.50822804359460505</v>
      </c>
      <c r="F214">
        <v>0</v>
      </c>
    </row>
    <row r="215" spans="1:6" x14ac:dyDescent="0.35">
      <c r="A215" s="3">
        <v>42826</v>
      </c>
      <c r="B215">
        <v>4.75266244804049</v>
      </c>
      <c r="C215">
        <v>0.618556824295313</v>
      </c>
      <c r="D215">
        <v>0.95744035829421803</v>
      </c>
      <c r="E215">
        <v>0.50822804359460505</v>
      </c>
      <c r="F215">
        <v>0</v>
      </c>
    </row>
    <row r="216" spans="1:6" x14ac:dyDescent="0.35">
      <c r="A216" s="3">
        <v>42917</v>
      </c>
      <c r="B216">
        <v>4.7529764201517999</v>
      </c>
      <c r="C216">
        <v>0.92604542969133596</v>
      </c>
      <c r="D216">
        <v>0.85150817682770996</v>
      </c>
      <c r="E216">
        <v>0.84847696201471001</v>
      </c>
      <c r="F216">
        <v>0</v>
      </c>
    </row>
    <row r="217" spans="1:6" x14ac:dyDescent="0.35">
      <c r="A217" s="3">
        <v>43009</v>
      </c>
      <c r="B217">
        <v>4.7580372013746501</v>
      </c>
      <c r="C217">
        <v>1.7433689948236999</v>
      </c>
      <c r="D217">
        <v>1.1578670460546301</v>
      </c>
      <c r="E217">
        <v>1.0190319321772501</v>
      </c>
      <c r="F217">
        <v>0</v>
      </c>
    </row>
    <row r="218" spans="1:6" x14ac:dyDescent="0.35">
      <c r="A218" s="3">
        <v>43101</v>
      </c>
      <c r="B218">
        <v>4.7695953458717</v>
      </c>
      <c r="C218">
        <v>1.93952147256066</v>
      </c>
      <c r="D218">
        <v>1.30687318034275</v>
      </c>
      <c r="E218">
        <v>1.2754038842426501</v>
      </c>
      <c r="F218">
        <v>0</v>
      </c>
    </row>
    <row r="219" spans="1:6" x14ac:dyDescent="0.35">
      <c r="A219" s="3">
        <v>43191</v>
      </c>
      <c r="B219">
        <v>4.7773654623295601</v>
      </c>
      <c r="C219">
        <v>0.813835479114983</v>
      </c>
      <c r="D219">
        <v>1.3556928440476701</v>
      </c>
      <c r="E219">
        <v>1.2754038842426501</v>
      </c>
      <c r="F219">
        <v>0</v>
      </c>
    </row>
    <row r="220" spans="1:6" x14ac:dyDescent="0.35">
      <c r="A220" s="3">
        <v>43282</v>
      </c>
      <c r="B220">
        <v>4.7823970114416197</v>
      </c>
      <c r="C220">
        <v>1.9262488118440999</v>
      </c>
      <c r="D220">
        <v>1.6057436895858599</v>
      </c>
      <c r="E220">
        <v>1.5324246848361001</v>
      </c>
      <c r="F220">
        <v>0</v>
      </c>
    </row>
    <row r="221" spans="1:6" x14ac:dyDescent="0.35">
      <c r="A221" s="3">
        <v>43374</v>
      </c>
      <c r="B221">
        <v>4.7847499276242802</v>
      </c>
      <c r="C221">
        <v>1.61494037179886</v>
      </c>
      <c r="D221">
        <v>1.5736365338296501</v>
      </c>
      <c r="E221">
        <v>1.79009597158084</v>
      </c>
      <c r="F221">
        <v>0</v>
      </c>
    </row>
    <row r="222" spans="1:6" x14ac:dyDescent="0.35">
      <c r="A222" s="3">
        <v>43466</v>
      </c>
      <c r="B222">
        <v>4.7871536696993804</v>
      </c>
      <c r="C222">
        <v>1.80904830966206</v>
      </c>
      <c r="D222">
        <v>1.5410182431049999</v>
      </c>
      <c r="E222">
        <v>1.79009597158084</v>
      </c>
      <c r="F222">
        <v>0</v>
      </c>
    </row>
    <row r="223" spans="1:6" x14ac:dyDescent="0.35">
      <c r="A223" s="3">
        <v>43556</v>
      </c>
      <c r="B223">
        <v>4.7980418261907296</v>
      </c>
      <c r="C223">
        <v>2.39940734460412</v>
      </c>
      <c r="D223">
        <v>1.93741120947728</v>
      </c>
      <c r="E223">
        <v>1.79009597158084</v>
      </c>
      <c r="F223">
        <v>0</v>
      </c>
    </row>
    <row r="224" spans="1:6" x14ac:dyDescent="0.35">
      <c r="A224" s="3">
        <v>43647</v>
      </c>
      <c r="B224">
        <v>4.8008341545616604</v>
      </c>
      <c r="C224">
        <v>1.8893757937151101</v>
      </c>
      <c r="D224">
        <v>1.9281929549450401</v>
      </c>
      <c r="E224">
        <v>1.79009597158084</v>
      </c>
      <c r="F224">
        <v>0</v>
      </c>
    </row>
    <row r="225" spans="1:6" x14ac:dyDescent="0.35">
      <c r="A225" s="3">
        <v>43739</v>
      </c>
      <c r="B225">
        <v>4.8036852181592797</v>
      </c>
      <c r="C225">
        <v>0.891862130907627</v>
      </c>
      <c r="D225">
        <v>1.74742339472223</v>
      </c>
      <c r="E225">
        <v>1.79009597158084</v>
      </c>
      <c r="F2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chl220</vt:lpstr>
      <vt:lpstr>CHL Input Data</vt:lpstr>
      <vt:lpstr>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2025-03-18T20:04:40Z</dcterms:created>
  <dcterms:modified xsi:type="dcterms:W3CDTF">2025-03-19T22:48:00Z</dcterms:modified>
</cp:coreProperties>
</file>