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farotimi\Documents\CEPAL\Tasa-Natural-de-Interes\HLW_2023_Replication_Code\HLW_2023_Replication_Code\inputData\"/>
    </mc:Choice>
  </mc:AlternateContent>
  <xr:revisionPtr revIDLastSave="0" documentId="13_ncr:1_{22EC1905-6243-4343-B18C-2283AB49B3C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xtrapolated" sheetId="1" r:id="rId1"/>
    <sheet name="MEX Input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1" i="1" l="1"/>
  <c r="C240" i="1" s="1"/>
  <c r="C239" i="1" s="1"/>
  <c r="C238" i="1" s="1"/>
  <c r="E241" i="1"/>
  <c r="E240" i="1" s="1"/>
  <c r="E239" i="1" s="1"/>
  <c r="E238" i="1" s="1"/>
  <c r="E237" i="1" s="1"/>
  <c r="E236" i="1" s="1"/>
  <c r="E235" i="1" s="1"/>
  <c r="E234" i="1" s="1"/>
  <c r="E233" i="1" s="1"/>
  <c r="E232" i="1" s="1"/>
  <c r="E231" i="1" s="1"/>
  <c r="E230" i="1" s="1"/>
  <c r="E229" i="1" s="1"/>
  <c r="E228" i="1" s="1"/>
  <c r="E227" i="1" s="1"/>
  <c r="E226" i="1" s="1"/>
  <c r="E225" i="1" s="1"/>
  <c r="E224" i="1" s="1"/>
  <c r="E223" i="1" s="1"/>
  <c r="E222" i="1" s="1"/>
  <c r="E221" i="1" s="1"/>
  <c r="E220" i="1" s="1"/>
  <c r="E219" i="1" s="1"/>
  <c r="E218" i="1" s="1"/>
  <c r="E217" i="1" s="1"/>
  <c r="E216" i="1" s="1"/>
  <c r="E215" i="1" s="1"/>
  <c r="E214" i="1" s="1"/>
  <c r="E213" i="1" s="1"/>
  <c r="E212" i="1" s="1"/>
  <c r="E211" i="1" s="1"/>
  <c r="E210" i="1" s="1"/>
  <c r="E209" i="1" s="1"/>
  <c r="E208" i="1" s="1"/>
  <c r="E207" i="1" s="1"/>
  <c r="E206" i="1" s="1"/>
  <c r="E205" i="1" s="1"/>
  <c r="E204" i="1" s="1"/>
  <c r="E203" i="1" s="1"/>
  <c r="E202" i="1" s="1"/>
  <c r="E201" i="1" s="1"/>
  <c r="E200" i="1" s="1"/>
  <c r="E199" i="1" s="1"/>
  <c r="E198" i="1" s="1"/>
  <c r="E197" i="1" s="1"/>
  <c r="E196" i="1" s="1"/>
  <c r="E195" i="1" s="1"/>
  <c r="E194" i="1" s="1"/>
  <c r="E193" i="1" s="1"/>
  <c r="E192" i="1" s="1"/>
  <c r="E191" i="1" s="1"/>
  <c r="E190" i="1" s="1"/>
  <c r="E189" i="1" s="1"/>
  <c r="E188" i="1" s="1"/>
  <c r="E187" i="1" s="1"/>
  <c r="E186" i="1" s="1"/>
  <c r="E185" i="1" s="1"/>
  <c r="E184" i="1" s="1"/>
  <c r="E183" i="1" s="1"/>
  <c r="E182" i="1" s="1"/>
  <c r="E181" i="1" s="1"/>
  <c r="E180" i="1" s="1"/>
  <c r="E179" i="1" s="1"/>
  <c r="E178" i="1" s="1"/>
  <c r="E177" i="1" s="1"/>
  <c r="E176" i="1" s="1"/>
  <c r="E175" i="1" s="1"/>
  <c r="E174" i="1" s="1"/>
  <c r="E173" i="1" s="1"/>
  <c r="E172" i="1" s="1"/>
  <c r="E171" i="1" s="1"/>
  <c r="E170" i="1" s="1"/>
  <c r="E169" i="1" s="1"/>
  <c r="E168" i="1" s="1"/>
  <c r="E167" i="1" s="1"/>
  <c r="E166" i="1" s="1"/>
  <c r="E165" i="1" s="1"/>
  <c r="E164" i="1" s="1"/>
  <c r="E163" i="1" s="1"/>
  <c r="E162" i="1" s="1"/>
  <c r="E161" i="1" s="1"/>
  <c r="E160" i="1" s="1"/>
  <c r="E159" i="1" s="1"/>
  <c r="E158" i="1" s="1"/>
  <c r="E157" i="1" s="1"/>
  <c r="E156" i="1" s="1"/>
  <c r="E155" i="1" s="1"/>
  <c r="E154" i="1" s="1"/>
  <c r="E153" i="1" s="1"/>
  <c r="E152" i="1" s="1"/>
  <c r="E151" i="1" s="1"/>
  <c r="E150" i="1" s="1"/>
  <c r="E149" i="1" s="1"/>
  <c r="E148" i="1" s="1"/>
  <c r="E147" i="1" s="1"/>
  <c r="E146" i="1" s="1"/>
  <c r="E145" i="1" s="1"/>
  <c r="E144" i="1" s="1"/>
  <c r="E143" i="1" s="1"/>
  <c r="E142" i="1" s="1"/>
  <c r="E141" i="1" s="1"/>
  <c r="E140" i="1" s="1"/>
  <c r="E139" i="1" s="1"/>
  <c r="E138" i="1" s="1"/>
  <c r="E137" i="1" s="1"/>
  <c r="E136" i="1" s="1"/>
  <c r="E135" i="1" s="1"/>
  <c r="E134" i="1" s="1"/>
  <c r="E133" i="1" s="1"/>
  <c r="E132" i="1" s="1"/>
  <c r="E131" i="1" s="1"/>
  <c r="E130" i="1" s="1"/>
  <c r="E129" i="1" s="1"/>
  <c r="E128" i="1" s="1"/>
  <c r="E127" i="1" s="1"/>
  <c r="E126" i="1" s="1"/>
  <c r="E125" i="1" s="1"/>
  <c r="E124" i="1" s="1"/>
  <c r="E123" i="1" s="1"/>
  <c r="E122" i="1" s="1"/>
  <c r="E121" i="1" s="1"/>
  <c r="E120" i="1" s="1"/>
  <c r="E119" i="1" s="1"/>
  <c r="E118" i="1" s="1"/>
  <c r="E117" i="1" s="1"/>
  <c r="E116" i="1" s="1"/>
  <c r="E115" i="1" s="1"/>
  <c r="E114" i="1" s="1"/>
  <c r="E113" i="1" s="1"/>
  <c r="E112" i="1" s="1"/>
  <c r="E111" i="1" s="1"/>
  <c r="E110" i="1" s="1"/>
  <c r="E109" i="1" s="1"/>
  <c r="E108" i="1" s="1"/>
  <c r="E107" i="1" s="1"/>
  <c r="E106" i="1" s="1"/>
  <c r="E105" i="1" s="1"/>
  <c r="E104" i="1" s="1"/>
  <c r="E103" i="1" s="1"/>
  <c r="E102" i="1" s="1"/>
  <c r="E101" i="1" s="1"/>
  <c r="E100" i="1" s="1"/>
  <c r="E99" i="1" s="1"/>
  <c r="E98" i="1" s="1"/>
  <c r="E97" i="1" s="1"/>
  <c r="E96" i="1" s="1"/>
  <c r="E95" i="1" s="1"/>
  <c r="E94" i="1" s="1"/>
  <c r="E93" i="1" s="1"/>
  <c r="E92" i="1" s="1"/>
  <c r="E91" i="1" s="1"/>
  <c r="E90" i="1" s="1"/>
  <c r="E89" i="1" s="1"/>
  <c r="E88" i="1" s="1"/>
  <c r="E87" i="1" s="1"/>
  <c r="E86" i="1" s="1"/>
  <c r="E85" i="1" s="1"/>
  <c r="E84" i="1" s="1"/>
  <c r="E83" i="1" s="1"/>
  <c r="E82" i="1" s="1"/>
  <c r="E81" i="1" s="1"/>
  <c r="E80" i="1" s="1"/>
  <c r="E79" i="1" s="1"/>
  <c r="E78" i="1" s="1"/>
  <c r="E77" i="1" s="1"/>
  <c r="E76" i="1" s="1"/>
  <c r="E75" i="1" s="1"/>
  <c r="E74" i="1" s="1"/>
  <c r="E73" i="1" s="1"/>
  <c r="E72" i="1" s="1"/>
  <c r="E71" i="1" s="1"/>
  <c r="E70" i="1" s="1"/>
  <c r="E69" i="1" s="1"/>
  <c r="E68" i="1" s="1"/>
  <c r="E67" i="1" s="1"/>
  <c r="E66" i="1" s="1"/>
  <c r="E65" i="1" s="1"/>
  <c r="E64" i="1" s="1"/>
  <c r="E63" i="1" s="1"/>
  <c r="E62" i="1" s="1"/>
  <c r="E61" i="1" s="1"/>
  <c r="E60" i="1" s="1"/>
  <c r="E59" i="1" s="1"/>
  <c r="E58" i="1" s="1"/>
  <c r="E57" i="1" s="1"/>
  <c r="E56" i="1" s="1"/>
  <c r="E55" i="1" s="1"/>
  <c r="E54" i="1" s="1"/>
  <c r="E53" i="1" s="1"/>
  <c r="E52" i="1" s="1"/>
  <c r="E51" i="1" s="1"/>
  <c r="E50" i="1" s="1"/>
  <c r="E49" i="1" s="1"/>
  <c r="E48" i="1" s="1"/>
  <c r="E47" i="1" s="1"/>
  <c r="E46" i="1" s="1"/>
  <c r="E45" i="1" s="1"/>
  <c r="E44" i="1" s="1"/>
  <c r="E43" i="1" s="1"/>
  <c r="E42" i="1" s="1"/>
  <c r="E41" i="1" s="1"/>
  <c r="E40" i="1" s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B241" i="1"/>
  <c r="C237" i="1" l="1"/>
  <c r="D241" i="1"/>
  <c r="B240" i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C236" i="1" l="1"/>
  <c r="D240" i="1"/>
  <c r="C235" i="1" l="1"/>
  <c r="D239" i="1"/>
  <c r="C234" i="1" l="1"/>
  <c r="D238" i="1"/>
  <c r="C233" i="1" l="1"/>
  <c r="D237" i="1"/>
  <c r="C232" i="1" l="1"/>
  <c r="D236" i="1"/>
  <c r="C231" i="1" l="1"/>
  <c r="D235" i="1"/>
  <c r="C230" i="1" l="1"/>
  <c r="D234" i="1"/>
  <c r="C229" i="1" l="1"/>
  <c r="D233" i="1"/>
  <c r="C228" i="1" l="1"/>
  <c r="D232" i="1"/>
  <c r="C227" i="1" l="1"/>
  <c r="D231" i="1"/>
  <c r="C226" i="1" l="1"/>
  <c r="D230" i="1"/>
  <c r="C225" i="1" l="1"/>
  <c r="D229" i="1"/>
  <c r="C224" i="1" l="1"/>
  <c r="D228" i="1"/>
  <c r="C223" i="1" l="1"/>
  <c r="D227" i="1"/>
  <c r="C222" i="1" l="1"/>
  <c r="D226" i="1"/>
  <c r="C221" i="1" l="1"/>
  <c r="D225" i="1"/>
  <c r="C220" i="1" l="1"/>
  <c r="D224" i="1"/>
  <c r="C219" i="1" l="1"/>
  <c r="D223" i="1"/>
  <c r="C218" i="1" l="1"/>
  <c r="D222" i="1"/>
  <c r="C217" i="1" l="1"/>
  <c r="D221" i="1"/>
  <c r="C216" i="1" l="1"/>
  <c r="D220" i="1"/>
  <c r="C215" i="1" l="1"/>
  <c r="D219" i="1"/>
  <c r="C214" i="1" l="1"/>
  <c r="D218" i="1"/>
  <c r="C213" i="1" l="1"/>
  <c r="D217" i="1"/>
  <c r="C212" i="1" l="1"/>
  <c r="D216" i="1"/>
  <c r="C211" i="1" l="1"/>
  <c r="D215" i="1"/>
  <c r="C210" i="1" l="1"/>
  <c r="D214" i="1"/>
  <c r="C209" i="1" l="1"/>
  <c r="D213" i="1"/>
  <c r="C208" i="1" l="1"/>
  <c r="D212" i="1"/>
  <c r="C207" i="1" l="1"/>
  <c r="D211" i="1"/>
  <c r="C206" i="1" l="1"/>
  <c r="D210" i="1"/>
  <c r="C205" i="1" l="1"/>
  <c r="D209" i="1"/>
  <c r="C204" i="1" l="1"/>
  <c r="D208" i="1"/>
  <c r="C203" i="1" l="1"/>
  <c r="D207" i="1"/>
  <c r="C202" i="1" l="1"/>
  <c r="D206" i="1"/>
  <c r="C201" i="1" l="1"/>
  <c r="D205" i="1"/>
  <c r="C200" i="1" l="1"/>
  <c r="D204" i="1"/>
  <c r="C199" i="1" l="1"/>
  <c r="D203" i="1"/>
  <c r="C198" i="1" l="1"/>
  <c r="D202" i="1"/>
  <c r="C197" i="1" l="1"/>
  <c r="D201" i="1"/>
  <c r="C196" i="1" l="1"/>
  <c r="D200" i="1"/>
  <c r="C195" i="1" l="1"/>
  <c r="D199" i="1"/>
  <c r="C194" i="1" l="1"/>
  <c r="D198" i="1"/>
  <c r="C193" i="1" l="1"/>
  <c r="D197" i="1"/>
  <c r="C192" i="1" l="1"/>
  <c r="D196" i="1"/>
  <c r="C191" i="1" l="1"/>
  <c r="D195" i="1"/>
  <c r="C190" i="1" l="1"/>
  <c r="D194" i="1"/>
  <c r="C189" i="1" l="1"/>
  <c r="D193" i="1"/>
  <c r="C188" i="1" l="1"/>
  <c r="D192" i="1"/>
  <c r="C187" i="1" l="1"/>
  <c r="D191" i="1"/>
  <c r="C186" i="1" l="1"/>
  <c r="D190" i="1"/>
  <c r="C185" i="1" l="1"/>
  <c r="D189" i="1"/>
  <c r="C184" i="1" l="1"/>
  <c r="D188" i="1"/>
  <c r="C183" i="1" l="1"/>
  <c r="D187" i="1"/>
  <c r="C182" i="1" l="1"/>
  <c r="D186" i="1"/>
  <c r="C181" i="1" l="1"/>
  <c r="D185" i="1"/>
  <c r="C180" i="1" l="1"/>
  <c r="D184" i="1"/>
  <c r="C179" i="1" l="1"/>
  <c r="D183" i="1"/>
  <c r="C178" i="1" l="1"/>
  <c r="D182" i="1"/>
  <c r="C177" i="1" l="1"/>
  <c r="D181" i="1"/>
  <c r="C176" i="1" l="1"/>
  <c r="D180" i="1"/>
  <c r="C175" i="1" l="1"/>
  <c r="D179" i="1"/>
  <c r="C174" i="1" l="1"/>
  <c r="D178" i="1"/>
  <c r="C173" i="1" l="1"/>
  <c r="D177" i="1"/>
  <c r="C172" i="1" l="1"/>
  <c r="D176" i="1"/>
  <c r="C171" i="1" l="1"/>
  <c r="D175" i="1"/>
  <c r="C170" i="1" l="1"/>
  <c r="D174" i="1"/>
  <c r="C169" i="1" l="1"/>
  <c r="D173" i="1"/>
  <c r="C168" i="1" l="1"/>
  <c r="D172" i="1"/>
  <c r="C167" i="1" l="1"/>
  <c r="D171" i="1"/>
  <c r="C166" i="1" l="1"/>
  <c r="D170" i="1"/>
  <c r="C165" i="1" l="1"/>
  <c r="D169" i="1"/>
  <c r="C164" i="1" l="1"/>
  <c r="D168" i="1"/>
  <c r="C163" i="1" l="1"/>
  <c r="D167" i="1"/>
  <c r="C162" i="1" l="1"/>
  <c r="D166" i="1"/>
  <c r="C161" i="1" l="1"/>
  <c r="D165" i="1"/>
  <c r="C160" i="1" l="1"/>
  <c r="D164" i="1"/>
  <c r="C159" i="1" l="1"/>
  <c r="D163" i="1"/>
  <c r="C158" i="1" l="1"/>
  <c r="D162" i="1"/>
  <c r="C157" i="1" l="1"/>
  <c r="D161" i="1"/>
  <c r="C156" i="1" l="1"/>
  <c r="D160" i="1"/>
  <c r="C155" i="1" l="1"/>
  <c r="D159" i="1"/>
  <c r="C154" i="1" l="1"/>
  <c r="D158" i="1"/>
  <c r="C153" i="1" l="1"/>
  <c r="D157" i="1"/>
  <c r="C152" i="1" l="1"/>
  <c r="D156" i="1"/>
  <c r="C151" i="1" l="1"/>
  <c r="D155" i="1"/>
  <c r="C150" i="1" l="1"/>
  <c r="D154" i="1"/>
  <c r="C149" i="1" l="1"/>
  <c r="D153" i="1"/>
  <c r="C148" i="1" l="1"/>
  <c r="D152" i="1"/>
  <c r="C147" i="1" l="1"/>
  <c r="D151" i="1"/>
  <c r="C146" i="1" l="1"/>
  <c r="D150" i="1"/>
  <c r="C145" i="1" l="1"/>
  <c r="D149" i="1"/>
  <c r="C144" i="1" l="1"/>
  <c r="D148" i="1"/>
  <c r="C143" i="1" l="1"/>
  <c r="D147" i="1"/>
  <c r="C142" i="1" l="1"/>
  <c r="D146" i="1"/>
  <c r="C141" i="1" l="1"/>
  <c r="D145" i="1"/>
  <c r="C140" i="1" l="1"/>
  <c r="D144" i="1"/>
  <c r="C139" i="1" l="1"/>
  <c r="D143" i="1"/>
  <c r="C138" i="1" l="1"/>
  <c r="D142" i="1"/>
  <c r="C137" i="1" l="1"/>
  <c r="D141" i="1"/>
  <c r="C136" i="1" l="1"/>
  <c r="D140" i="1"/>
  <c r="C135" i="1" l="1"/>
  <c r="D139" i="1"/>
  <c r="C134" i="1" l="1"/>
  <c r="D138" i="1"/>
  <c r="C133" i="1" l="1"/>
  <c r="D137" i="1"/>
  <c r="C132" i="1" l="1"/>
  <c r="D136" i="1"/>
  <c r="C131" i="1" l="1"/>
  <c r="D135" i="1"/>
  <c r="C130" i="1" l="1"/>
  <c r="D134" i="1"/>
  <c r="C129" i="1" l="1"/>
  <c r="D133" i="1"/>
  <c r="C128" i="1" l="1"/>
  <c r="D132" i="1"/>
  <c r="C127" i="1" l="1"/>
  <c r="D131" i="1"/>
  <c r="C126" i="1" l="1"/>
  <c r="D130" i="1"/>
  <c r="C125" i="1" l="1"/>
  <c r="D129" i="1"/>
  <c r="C124" i="1" l="1"/>
  <c r="D128" i="1"/>
  <c r="C123" i="1" l="1"/>
  <c r="D127" i="1"/>
  <c r="C122" i="1" l="1"/>
  <c r="D126" i="1"/>
  <c r="C121" i="1" l="1"/>
  <c r="D125" i="1"/>
  <c r="C120" i="1" l="1"/>
  <c r="D124" i="1"/>
  <c r="C119" i="1" l="1"/>
  <c r="D123" i="1"/>
  <c r="C118" i="1" l="1"/>
  <c r="D122" i="1"/>
  <c r="C117" i="1" l="1"/>
  <c r="D121" i="1"/>
  <c r="C116" i="1" l="1"/>
  <c r="D120" i="1"/>
  <c r="C115" i="1" l="1"/>
  <c r="D119" i="1"/>
  <c r="C114" i="1" l="1"/>
  <c r="D118" i="1"/>
  <c r="C113" i="1" l="1"/>
  <c r="D117" i="1"/>
  <c r="C112" i="1" l="1"/>
  <c r="D116" i="1"/>
  <c r="C111" i="1" l="1"/>
  <c r="D115" i="1"/>
  <c r="C110" i="1" l="1"/>
  <c r="D114" i="1"/>
  <c r="C109" i="1" l="1"/>
  <c r="D113" i="1"/>
  <c r="C108" i="1" l="1"/>
  <c r="D112" i="1"/>
  <c r="C107" i="1" l="1"/>
  <c r="D111" i="1"/>
  <c r="C106" i="1" l="1"/>
  <c r="D110" i="1"/>
  <c r="C105" i="1" l="1"/>
  <c r="D109" i="1"/>
  <c r="C104" i="1" l="1"/>
  <c r="D108" i="1"/>
  <c r="C103" i="1" l="1"/>
  <c r="D107" i="1"/>
  <c r="C102" i="1" l="1"/>
  <c r="D106" i="1"/>
  <c r="C101" i="1" l="1"/>
  <c r="D105" i="1"/>
  <c r="C100" i="1" l="1"/>
  <c r="D104" i="1"/>
  <c r="C99" i="1" l="1"/>
  <c r="D103" i="1"/>
  <c r="C98" i="1" l="1"/>
  <c r="D102" i="1"/>
  <c r="C97" i="1" l="1"/>
  <c r="D101" i="1"/>
  <c r="C96" i="1" l="1"/>
  <c r="D100" i="1"/>
  <c r="C95" i="1" l="1"/>
  <c r="D99" i="1"/>
  <c r="C94" i="1" l="1"/>
  <c r="D98" i="1"/>
  <c r="C93" i="1" l="1"/>
  <c r="D97" i="1"/>
  <c r="C92" i="1" l="1"/>
  <c r="D96" i="1"/>
  <c r="C91" i="1" l="1"/>
  <c r="D95" i="1"/>
  <c r="C90" i="1" l="1"/>
  <c r="D94" i="1"/>
  <c r="C89" i="1" l="1"/>
  <c r="D93" i="1"/>
  <c r="C88" i="1" l="1"/>
  <c r="D92" i="1"/>
  <c r="C87" i="1" l="1"/>
  <c r="D91" i="1"/>
  <c r="C86" i="1" l="1"/>
  <c r="D90" i="1"/>
  <c r="C85" i="1" l="1"/>
  <c r="D89" i="1"/>
  <c r="C84" i="1" l="1"/>
  <c r="D88" i="1"/>
  <c r="C83" i="1" l="1"/>
  <c r="D87" i="1"/>
  <c r="C82" i="1" l="1"/>
  <c r="D86" i="1"/>
  <c r="C81" i="1" l="1"/>
  <c r="D85" i="1"/>
  <c r="C80" i="1" l="1"/>
  <c r="D84" i="1"/>
  <c r="C79" i="1" l="1"/>
  <c r="D83" i="1"/>
  <c r="C78" i="1" l="1"/>
  <c r="D82" i="1"/>
  <c r="C77" i="1" l="1"/>
  <c r="D81" i="1"/>
  <c r="C76" i="1" l="1"/>
  <c r="D80" i="1"/>
  <c r="C75" i="1" l="1"/>
  <c r="D79" i="1"/>
  <c r="C74" i="1" l="1"/>
  <c r="D78" i="1"/>
  <c r="C73" i="1" l="1"/>
  <c r="D77" i="1"/>
  <c r="C72" i="1" l="1"/>
  <c r="D76" i="1"/>
  <c r="C71" i="1" l="1"/>
  <c r="D75" i="1"/>
  <c r="C70" i="1" l="1"/>
  <c r="D74" i="1"/>
  <c r="C69" i="1" l="1"/>
  <c r="D73" i="1"/>
  <c r="C68" i="1" l="1"/>
  <c r="D72" i="1"/>
  <c r="C67" i="1" l="1"/>
  <c r="D71" i="1"/>
  <c r="C66" i="1" l="1"/>
  <c r="D70" i="1"/>
  <c r="C65" i="1" l="1"/>
  <c r="D69" i="1"/>
  <c r="C64" i="1" l="1"/>
  <c r="D68" i="1"/>
  <c r="C63" i="1" l="1"/>
  <c r="D67" i="1"/>
  <c r="C62" i="1" l="1"/>
  <c r="D66" i="1"/>
  <c r="C61" i="1" l="1"/>
  <c r="D65" i="1"/>
  <c r="C60" i="1" l="1"/>
  <c r="D64" i="1"/>
  <c r="C59" i="1" l="1"/>
  <c r="D63" i="1"/>
  <c r="C58" i="1" l="1"/>
  <c r="D62" i="1"/>
  <c r="C57" i="1" l="1"/>
  <c r="D61" i="1"/>
  <c r="C56" i="1" l="1"/>
  <c r="D60" i="1"/>
  <c r="C55" i="1" l="1"/>
  <c r="D59" i="1"/>
  <c r="C54" i="1" l="1"/>
  <c r="D58" i="1"/>
  <c r="C53" i="1" l="1"/>
  <c r="D57" i="1"/>
  <c r="C52" i="1" l="1"/>
  <c r="D56" i="1"/>
  <c r="C51" i="1" l="1"/>
  <c r="D55" i="1"/>
  <c r="C50" i="1" l="1"/>
  <c r="D54" i="1"/>
  <c r="C49" i="1" l="1"/>
  <c r="D53" i="1"/>
  <c r="C48" i="1" l="1"/>
  <c r="D52" i="1"/>
  <c r="C47" i="1" l="1"/>
  <c r="D51" i="1"/>
  <c r="C46" i="1" l="1"/>
  <c r="D50" i="1"/>
  <c r="C45" i="1" l="1"/>
  <c r="D49" i="1"/>
  <c r="C44" i="1" l="1"/>
  <c r="D48" i="1"/>
  <c r="C43" i="1" l="1"/>
  <c r="D47" i="1"/>
  <c r="C42" i="1" l="1"/>
  <c r="D46" i="1"/>
  <c r="C41" i="1" l="1"/>
  <c r="D45" i="1"/>
  <c r="C40" i="1" l="1"/>
  <c r="D44" i="1"/>
  <c r="C39" i="1" l="1"/>
  <c r="D43" i="1"/>
  <c r="C38" i="1" l="1"/>
  <c r="D42" i="1"/>
  <c r="C37" i="1" l="1"/>
  <c r="D41" i="1"/>
  <c r="C36" i="1" l="1"/>
  <c r="D40" i="1"/>
  <c r="C35" i="1" l="1"/>
  <c r="D39" i="1"/>
  <c r="C34" i="1" l="1"/>
  <c r="D38" i="1"/>
  <c r="C33" i="1" l="1"/>
  <c r="D37" i="1"/>
  <c r="C32" i="1" l="1"/>
  <c r="D36" i="1"/>
  <c r="C31" i="1" l="1"/>
  <c r="D35" i="1"/>
  <c r="C30" i="1" l="1"/>
  <c r="D34" i="1"/>
  <c r="C29" i="1" l="1"/>
  <c r="D33" i="1"/>
  <c r="C28" i="1" l="1"/>
  <c r="D32" i="1"/>
  <c r="C27" i="1" l="1"/>
  <c r="D31" i="1"/>
  <c r="C26" i="1" l="1"/>
  <c r="D30" i="1"/>
  <c r="C25" i="1" l="1"/>
  <c r="D29" i="1"/>
  <c r="C24" i="1" l="1"/>
  <c r="D28" i="1"/>
  <c r="C23" i="1" l="1"/>
  <c r="D27" i="1"/>
  <c r="C22" i="1" l="1"/>
  <c r="D26" i="1"/>
  <c r="C21" i="1" l="1"/>
  <c r="D25" i="1"/>
  <c r="C20" i="1" l="1"/>
  <c r="D24" i="1"/>
  <c r="C19" i="1" l="1"/>
  <c r="D23" i="1"/>
  <c r="C18" i="1" l="1"/>
  <c r="D22" i="1"/>
  <c r="C17" i="1" l="1"/>
  <c r="D21" i="1"/>
  <c r="C16" i="1" l="1"/>
  <c r="D20" i="1"/>
  <c r="C15" i="1" l="1"/>
  <c r="D19" i="1"/>
  <c r="C14" i="1" l="1"/>
  <c r="D18" i="1"/>
  <c r="C13" i="1" l="1"/>
  <c r="D17" i="1"/>
  <c r="C12" i="1" l="1"/>
  <c r="D16" i="1"/>
  <c r="C11" i="1" l="1"/>
  <c r="D15" i="1"/>
  <c r="C10" i="1" l="1"/>
  <c r="D14" i="1"/>
  <c r="C9" i="1" l="1"/>
  <c r="D13" i="1"/>
  <c r="C8" i="1" l="1"/>
  <c r="D12" i="1"/>
  <c r="C7" i="1" l="1"/>
  <c r="D11" i="1"/>
  <c r="C6" i="1" l="1"/>
  <c r="D10" i="1"/>
  <c r="C5" i="1" l="1"/>
  <c r="D9" i="1"/>
  <c r="C4" i="1" l="1"/>
  <c r="D8" i="1"/>
  <c r="C3" i="1" l="1"/>
  <c r="D7" i="1"/>
  <c r="C2" i="1" l="1"/>
  <c r="D6" i="1"/>
  <c r="D5" i="1" l="1"/>
  <c r="D4" i="1" l="1"/>
  <c r="D3" i="1" l="1"/>
  <c r="D2" i="1" l="1"/>
</calcChain>
</file>

<file path=xl/sharedStrings.xml><?xml version="1.0" encoding="utf-8"?>
<sst xmlns="http://schemas.openxmlformats.org/spreadsheetml/2006/main" count="12" uniqueCount="6">
  <si>
    <t>Date</t>
  </si>
  <si>
    <t>gdp.log</t>
  </si>
  <si>
    <t>inflation</t>
  </si>
  <si>
    <t>inflation.expectations</t>
  </si>
  <si>
    <t>interest</t>
  </si>
  <si>
    <t>covid.indicator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</si>
</sst>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2"/>
  <sheetViews>
    <sheetView tabSelected="1" topLeftCell="A217" workbookViewId="0">
      <selection activeCell="F243" sqref="F243"/>
    </sheetView>
  </sheetViews>
  <sheetFormatPr defaultRowHeight="14.5" x14ac:dyDescent="0.35"/>
  <cols>
    <col min="1" max="1" width="17.8164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v>17533</v>
      </c>
      <c r="B2" s="3">
        <f t="shared" ref="B2:B65" ca="1" si="0">B3-(RAND()*0.5)</f>
        <v>18.917801610517362</v>
      </c>
      <c r="C2" s="3">
        <f t="shared" ref="C2:C65" ca="1" si="1">C3-(RAND()*0.5)</f>
        <v>7.2829606678034287</v>
      </c>
      <c r="D2" s="3">
        <f ca="1">AVERAGE(C2:C2)</f>
        <v>7.2829606678034287</v>
      </c>
      <c r="E2" s="3">
        <f t="shared" ref="E2:E65" ca="1" si="2">E3-(RAND()*0.5)</f>
        <v>5.1270392238463653</v>
      </c>
      <c r="F2" s="3">
        <v>0</v>
      </c>
    </row>
    <row r="3" spans="1:6" x14ac:dyDescent="0.35">
      <c r="A3" s="2">
        <v>17624</v>
      </c>
      <c r="B3" s="3">
        <f t="shared" ref="B3:B66" ca="1" si="3">B4+(RAND()*0.5)</f>
        <v>19.084480706306692</v>
      </c>
      <c r="C3" s="3">
        <f t="shared" ref="C3:C66" ca="1" si="4">C4+(RAND()*0.5)</f>
        <v>7.5928864887537992</v>
      </c>
      <c r="D3" s="3">
        <f ca="1">AVERAGE(C2:C3)</f>
        <v>7.4379235782786139</v>
      </c>
      <c r="E3" s="3">
        <f t="shared" ref="E3:E66" ca="1" si="5">E4+(RAND()*0.5)</f>
        <v>5.294387582481713</v>
      </c>
      <c r="F3" s="3">
        <v>0</v>
      </c>
    </row>
    <row r="4" spans="1:6" x14ac:dyDescent="0.35">
      <c r="A4" s="2">
        <v>17715</v>
      </c>
      <c r="B4" s="3">
        <f t="shared" ref="B4:B67" ca="1" si="6">B5-(RAND()*0.5)</f>
        <v>18.86973859700305</v>
      </c>
      <c r="C4" s="3">
        <f t="shared" ref="C4:C67" ca="1" si="7">C5-(RAND()*0.5)</f>
        <v>7.1205537706751807</v>
      </c>
      <c r="D4" s="3">
        <f ca="1">AVERAGE(C2:C4)</f>
        <v>7.3321336424108026</v>
      </c>
      <c r="E4" s="3">
        <f t="shared" ref="E4:E67" ca="1" si="8">E5-(RAND()*0.5)</f>
        <v>5.001157360640903</v>
      </c>
      <c r="F4" s="3">
        <v>0</v>
      </c>
    </row>
    <row r="5" spans="1:6" x14ac:dyDescent="0.35">
      <c r="A5" s="2">
        <v>17807</v>
      </c>
      <c r="B5" s="3">
        <f t="shared" ref="B5:B68" ca="1" si="9">B6+(RAND()*0.5)</f>
        <v>19.014597713667747</v>
      </c>
      <c r="C5" s="3">
        <f t="shared" ref="C5:C68" ca="1" si="10">C6+(RAND()*0.5)</f>
        <v>7.5547613963327782</v>
      </c>
      <c r="D5" s="3">
        <f t="shared" ref="D5:D59" ca="1" si="11">AVERAGE(C2:C5)</f>
        <v>7.3877905808912967</v>
      </c>
      <c r="E5" s="3">
        <f t="shared" ref="E5:E68" ca="1" si="12">E6+(RAND()*0.5)</f>
        <v>5.4848898792318508</v>
      </c>
      <c r="F5" s="3">
        <v>0</v>
      </c>
    </row>
    <row r="6" spans="1:6" x14ac:dyDescent="0.35">
      <c r="A6" s="2">
        <v>17899</v>
      </c>
      <c r="B6" s="3">
        <f t="shared" ref="B6:B69" ca="1" si="13">B7-(RAND()*0.5)</f>
        <v>18.676300610098359</v>
      </c>
      <c r="C6" s="3">
        <f t="shared" ref="C6:C69" ca="1" si="14">C7-(RAND()*0.5)</f>
        <v>7.2716999432326315</v>
      </c>
      <c r="D6" s="3">
        <f t="shared" ca="1" si="11"/>
        <v>7.3849753997485976</v>
      </c>
      <c r="E6" s="3">
        <f t="shared" ref="E6:E69" ca="1" si="15">E7-(RAND()*0.5)</f>
        <v>5.1495145145143315</v>
      </c>
      <c r="F6" s="3">
        <v>0</v>
      </c>
    </row>
    <row r="7" spans="1:6" x14ac:dyDescent="0.35">
      <c r="A7" s="2">
        <v>17989</v>
      </c>
      <c r="B7" s="3">
        <f t="shared" ref="B7:B70" ca="1" si="16">B8+(RAND()*0.5)</f>
        <v>18.687774227753916</v>
      </c>
      <c r="C7" s="3">
        <f t="shared" ref="C7:C70" ca="1" si="17">C8+(RAND()*0.5)</f>
        <v>7.5296553374538302</v>
      </c>
      <c r="D7" s="3">
        <f t="shared" ca="1" si="11"/>
        <v>7.369167611923606</v>
      </c>
      <c r="E7" s="3">
        <f t="shared" ref="E7:E70" ca="1" si="18">E8+(RAND()*0.5)</f>
        <v>5.648487867389524</v>
      </c>
      <c r="F7" s="3">
        <v>0</v>
      </c>
    </row>
    <row r="8" spans="1:6" x14ac:dyDescent="0.35">
      <c r="A8" s="2">
        <v>18080</v>
      </c>
      <c r="B8" s="3">
        <f t="shared" ref="B8:B71" ca="1" si="19">B9-(RAND()*0.5)</f>
        <v>18.518145736395482</v>
      </c>
      <c r="C8" s="3">
        <f t="shared" ref="C8:C71" ca="1" si="20">C9-(RAND()*0.5)</f>
        <v>7.1180632771702355</v>
      </c>
      <c r="D8" s="3">
        <f t="shared" ca="1" si="11"/>
        <v>7.3685449885473684</v>
      </c>
      <c r="E8" s="3">
        <f t="shared" ref="E8:E71" ca="1" si="21">E9-(RAND()*0.5)</f>
        <v>5.6071722438899929</v>
      </c>
      <c r="F8" s="3">
        <v>0</v>
      </c>
    </row>
    <row r="9" spans="1:6" x14ac:dyDescent="0.35">
      <c r="A9" s="2">
        <v>18172</v>
      </c>
      <c r="B9" s="3">
        <f t="shared" ref="B9:B72" ca="1" si="22">B10+(RAND()*0.5)</f>
        <v>18.621267318312047</v>
      </c>
      <c r="C9" s="3">
        <f t="shared" ref="C9:C72" ca="1" si="23">C10+(RAND()*0.5)</f>
        <v>7.358138758669015</v>
      </c>
      <c r="D9" s="3">
        <f t="shared" ca="1" si="11"/>
        <v>7.319389329131428</v>
      </c>
      <c r="E9" s="3">
        <f t="shared" ref="E9:E72" ca="1" si="24">E10+(RAND()*0.5)</f>
        <v>5.8663319940919507</v>
      </c>
      <c r="F9" s="3">
        <v>0</v>
      </c>
    </row>
    <row r="10" spans="1:6" x14ac:dyDescent="0.35">
      <c r="A10" s="2">
        <v>18264</v>
      </c>
      <c r="B10" s="3">
        <f t="shared" ref="B10:B73" ca="1" si="25">B11-(RAND()*0.5)</f>
        <v>18.535186028415055</v>
      </c>
      <c r="C10" s="3">
        <f t="shared" ref="C10:C73" ca="1" si="26">C11-(RAND()*0.5)</f>
        <v>7.2203825863135682</v>
      </c>
      <c r="D10" s="3">
        <f t="shared" ca="1" si="11"/>
        <v>7.306559989901662</v>
      </c>
      <c r="E10" s="3">
        <f t="shared" ref="E10:E73" ca="1" si="27">E11-(RAND()*0.5)</f>
        <v>5.5425038861204463</v>
      </c>
      <c r="F10" s="3">
        <v>0</v>
      </c>
    </row>
    <row r="11" spans="1:6" x14ac:dyDescent="0.35">
      <c r="A11" s="2">
        <v>18354</v>
      </c>
      <c r="B11" s="3">
        <f t="shared" ref="B11:B74" ca="1" si="28">B12+(RAND()*0.5)</f>
        <v>18.757145386812695</v>
      </c>
      <c r="C11" s="3">
        <f t="shared" ref="C11:C74" ca="1" si="29">C12+(RAND()*0.5)</f>
        <v>7.33317390375184</v>
      </c>
      <c r="D11" s="3">
        <f t="shared" ca="1" si="11"/>
        <v>7.2574396314761653</v>
      </c>
      <c r="E11" s="3">
        <f t="shared" ref="E11:E74" ca="1" si="30">E12+(RAND()*0.5)</f>
        <v>5.8303281935368547</v>
      </c>
      <c r="F11" s="3">
        <v>0</v>
      </c>
    </row>
    <row r="12" spans="1:6" x14ac:dyDescent="0.35">
      <c r="A12" s="2">
        <v>18445</v>
      </c>
      <c r="B12" s="3">
        <f t="shared" ref="B12:B75" ca="1" si="31">B13-(RAND()*0.5)</f>
        <v>18.335086057495932</v>
      </c>
      <c r="C12" s="3">
        <f t="shared" ref="C12:C75" ca="1" si="32">C13-(RAND()*0.5)</f>
        <v>7.0112288360758113</v>
      </c>
      <c r="D12" s="3">
        <f t="shared" ca="1" si="11"/>
        <v>7.2307310212025593</v>
      </c>
      <c r="E12" s="3">
        <f t="shared" ref="E12:E75" ca="1" si="33">E13-(RAND()*0.5)</f>
        <v>5.6984937895939982</v>
      </c>
      <c r="F12" s="3">
        <v>0</v>
      </c>
    </row>
    <row r="13" spans="1:6" x14ac:dyDescent="0.35">
      <c r="A13" s="2">
        <v>18537</v>
      </c>
      <c r="B13" s="3">
        <f t="shared" ref="B13:B76" ca="1" si="34">B14+(RAND()*0.5)</f>
        <v>18.651163705743851</v>
      </c>
      <c r="C13" s="3">
        <f t="shared" ref="C13:C76" ca="1" si="35">C14+(RAND()*0.5)</f>
        <v>7.2998882251418671</v>
      </c>
      <c r="D13" s="3">
        <f t="shared" ca="1" si="11"/>
        <v>7.2161683878207716</v>
      </c>
      <c r="E13" s="3">
        <f t="shared" ref="E13:E76" ca="1" si="36">E14+(RAND()*0.5)</f>
        <v>5.8242426719330744</v>
      </c>
      <c r="F13" s="3">
        <v>0</v>
      </c>
    </row>
    <row r="14" spans="1:6" x14ac:dyDescent="0.35">
      <c r="A14" s="2">
        <v>18629</v>
      </c>
      <c r="B14" s="3">
        <f t="shared" ref="B14:B77" ca="1" si="37">B15-(RAND()*0.5)</f>
        <v>18.319035865974779</v>
      </c>
      <c r="C14" s="3">
        <f t="shared" ref="C14:C77" ca="1" si="38">C15-(RAND()*0.5)</f>
        <v>7.0564478306874223</v>
      </c>
      <c r="D14" s="3">
        <f t="shared" ca="1" si="11"/>
        <v>7.1751846989142347</v>
      </c>
      <c r="E14" s="3">
        <f t="shared" ref="E14:E77" ca="1" si="39">E15-(RAND()*0.5)</f>
        <v>5.4563418154678658</v>
      </c>
      <c r="F14" s="3">
        <v>0</v>
      </c>
    </row>
    <row r="15" spans="1:6" x14ac:dyDescent="0.35">
      <c r="A15" s="2">
        <v>18719</v>
      </c>
      <c r="B15" s="3">
        <f t="shared" ref="B15:B78" ca="1" si="40">B16+(RAND()*0.5)</f>
        <v>18.7148975948001</v>
      </c>
      <c r="C15" s="3">
        <f t="shared" ref="C15:C78" ca="1" si="41">C16+(RAND()*0.5)</f>
        <v>7.3306869543918927</v>
      </c>
      <c r="D15" s="3">
        <f t="shared" ca="1" si="11"/>
        <v>7.1745629615742486</v>
      </c>
      <c r="E15" s="3">
        <f t="shared" ref="E15:E78" ca="1" si="42">E16+(RAND()*0.5)</f>
        <v>5.5658410749196348</v>
      </c>
      <c r="F15" s="3">
        <v>0</v>
      </c>
    </row>
    <row r="16" spans="1:6" x14ac:dyDescent="0.35">
      <c r="A16" s="2">
        <v>18810</v>
      </c>
      <c r="B16" s="3">
        <f t="shared" ref="B16:B79" ca="1" si="43">B17-(RAND()*0.5)</f>
        <v>18.40504457633994</v>
      </c>
      <c r="C16" s="3">
        <f t="shared" ref="C16:C79" ca="1" si="44">C17-(RAND()*0.5)</f>
        <v>6.9353026621569551</v>
      </c>
      <c r="D16" s="3">
        <f t="shared" ca="1" si="11"/>
        <v>7.1555814180945347</v>
      </c>
      <c r="E16" s="3">
        <f t="shared" ref="E16:E79" ca="1" si="45">E17-(RAND()*0.5)</f>
        <v>5.1428943732744266</v>
      </c>
      <c r="F16" s="3">
        <v>0</v>
      </c>
    </row>
    <row r="17" spans="1:6" x14ac:dyDescent="0.35">
      <c r="A17" s="2">
        <v>18902</v>
      </c>
      <c r="B17" s="3">
        <f t="shared" ref="B17:B80" ca="1" si="46">B18+(RAND()*0.5)</f>
        <v>18.854203273195161</v>
      </c>
      <c r="C17" s="3">
        <f t="shared" ref="C17:C80" ca="1" si="47">C18+(RAND()*0.5)</f>
        <v>7.3292410445131448</v>
      </c>
      <c r="D17" s="3">
        <f t="shared" ca="1" si="11"/>
        <v>7.1629196229373537</v>
      </c>
      <c r="E17" s="3">
        <f t="shared" ref="E17:E80" ca="1" si="48">E18+(RAND()*0.5)</f>
        <v>5.4505510088418223</v>
      </c>
      <c r="F17" s="3">
        <v>0</v>
      </c>
    </row>
    <row r="18" spans="1:6" x14ac:dyDescent="0.35">
      <c r="A18" s="2">
        <v>18994</v>
      </c>
      <c r="B18" s="3">
        <f t="shared" ref="B18:B81" ca="1" si="49">B19-(RAND()*0.5)</f>
        <v>18.807094555999772</v>
      </c>
      <c r="C18" s="3">
        <f t="shared" ref="C18:C81" ca="1" si="50">C19-(RAND()*0.5)</f>
        <v>7.0488054275042575</v>
      </c>
      <c r="D18" s="3">
        <f t="shared" ca="1" si="11"/>
        <v>7.1610090221415614</v>
      </c>
      <c r="E18" s="3">
        <f t="shared" ref="E18:E81" ca="1" si="51">E19-(RAND()*0.5)</f>
        <v>5.1343116629010286</v>
      </c>
      <c r="F18" s="3">
        <v>0</v>
      </c>
    </row>
    <row r="19" spans="1:6" x14ac:dyDescent="0.35">
      <c r="A19" s="2">
        <v>19085</v>
      </c>
      <c r="B19" s="3">
        <f t="shared" ref="B19:B82" ca="1" si="52">B20+(RAND()*0.5)</f>
        <v>18.924535795737114</v>
      </c>
      <c r="C19" s="3">
        <f t="shared" ref="C19:C82" ca="1" si="53">C20+(RAND()*0.5)</f>
        <v>7.2032369179159428</v>
      </c>
      <c r="D19" s="3">
        <f t="shared" ca="1" si="11"/>
        <v>7.129146513022576</v>
      </c>
      <c r="E19" s="3">
        <f t="shared" ref="E19:E82" ca="1" si="54">E20+(RAND()*0.5)</f>
        <v>5.1618604110741657</v>
      </c>
      <c r="F19" s="3">
        <v>0</v>
      </c>
    </row>
    <row r="20" spans="1:6" x14ac:dyDescent="0.35">
      <c r="A20" s="2">
        <v>19176</v>
      </c>
      <c r="B20" s="3">
        <f t="shared" ref="B20:B83" ca="1" si="55">B21-(RAND()*0.5)</f>
        <v>18.859162260790484</v>
      </c>
      <c r="C20" s="3">
        <f t="shared" ref="C20:C83" ca="1" si="56">C21-(RAND()*0.5)</f>
        <v>6.7554652750646502</v>
      </c>
      <c r="D20" s="3">
        <f t="shared" ca="1" si="11"/>
        <v>7.0841871662494995</v>
      </c>
      <c r="E20" s="3">
        <f t="shared" ref="E20:E83" ca="1" si="57">E21-(RAND()*0.5)</f>
        <v>5.0486716260452331</v>
      </c>
      <c r="F20" s="3">
        <v>0</v>
      </c>
    </row>
    <row r="21" spans="1:6" x14ac:dyDescent="0.35">
      <c r="A21" s="2">
        <v>19268</v>
      </c>
      <c r="B21" s="3">
        <f t="shared" ref="B21:B84" ca="1" si="58">B22+(RAND()*0.5)</f>
        <v>19.334601852557128</v>
      </c>
      <c r="C21" s="3">
        <f t="shared" ref="C21:C84" ca="1" si="59">C22+(RAND()*0.5)</f>
        <v>7.2035850168957944</v>
      </c>
      <c r="D21" s="3">
        <f t="shared" ca="1" si="11"/>
        <v>7.0527731593451612</v>
      </c>
      <c r="E21" s="3">
        <f t="shared" ref="E21:E84" ca="1" si="60">E22+(RAND()*0.5)</f>
        <v>5.3178947292844887</v>
      </c>
      <c r="F21" s="3">
        <v>0</v>
      </c>
    </row>
    <row r="22" spans="1:6" x14ac:dyDescent="0.35">
      <c r="A22" s="2">
        <v>19360</v>
      </c>
      <c r="B22" s="3">
        <f t="shared" ref="B22:B85" ca="1" si="61">B23-(RAND()*0.5)</f>
        <v>19.29037748779556</v>
      </c>
      <c r="C22" s="3">
        <f t="shared" ref="C22:C85" ca="1" si="62">C23-(RAND()*0.5)</f>
        <v>7.1258074714469144</v>
      </c>
      <c r="D22" s="3">
        <f t="shared" ca="1" si="11"/>
        <v>7.0720236703308252</v>
      </c>
      <c r="E22" s="3">
        <f t="shared" ref="E22:E85" ca="1" si="63">E23-(RAND()*0.5)</f>
        <v>5.122967786863617</v>
      </c>
      <c r="F22" s="3">
        <v>0</v>
      </c>
    </row>
    <row r="23" spans="1:6" x14ac:dyDescent="0.35">
      <c r="A23" s="2">
        <v>19450</v>
      </c>
      <c r="B23" s="3">
        <f t="shared" ref="B23:B86" ca="1" si="64">B24+(RAND()*0.5)</f>
        <v>19.730277572225496</v>
      </c>
      <c r="C23" s="3">
        <f t="shared" ref="C23:C86" ca="1" si="65">C24+(RAND()*0.5)</f>
        <v>7.1815968637065213</v>
      </c>
      <c r="D23" s="3">
        <f t="shared" ca="1" si="11"/>
        <v>7.0666136567784701</v>
      </c>
      <c r="E23" s="3">
        <f t="shared" ref="E23:E86" ca="1" si="66">E24+(RAND()*0.5)</f>
        <v>5.590609222170416</v>
      </c>
      <c r="F23" s="3">
        <v>0</v>
      </c>
    </row>
    <row r="24" spans="1:6" x14ac:dyDescent="0.35">
      <c r="A24" s="2">
        <v>19541</v>
      </c>
      <c r="B24" s="3">
        <f t="shared" ref="B24:B87" ca="1" si="67">B25-(RAND()*0.5)</f>
        <v>19.286618432261243</v>
      </c>
      <c r="C24" s="3">
        <f t="shared" ref="C24:C87" ca="1" si="68">C25-(RAND()*0.5)</f>
        <v>7.0447637717741287</v>
      </c>
      <c r="D24" s="3">
        <f t="shared" ca="1" si="11"/>
        <v>7.1389382809558395</v>
      </c>
      <c r="E24" s="3">
        <f t="shared" ref="E24:E87" ca="1" si="69">E25-(RAND()*0.5)</f>
        <v>5.417221053292149</v>
      </c>
      <c r="F24" s="3">
        <v>0</v>
      </c>
    </row>
    <row r="25" spans="1:6" x14ac:dyDescent="0.35">
      <c r="A25" s="2">
        <v>19633</v>
      </c>
      <c r="B25" s="3">
        <f t="shared" ref="B25:B88" ca="1" si="70">B26+(RAND()*0.5)</f>
        <v>19.764954934588339</v>
      </c>
      <c r="C25" s="3">
        <f t="shared" ref="C25:C88" ca="1" si="71">C26+(RAND()*0.5)</f>
        <v>7.5221537312412314</v>
      </c>
      <c r="D25" s="3">
        <f t="shared" ca="1" si="11"/>
        <v>7.2185804595421992</v>
      </c>
      <c r="E25" s="3">
        <f t="shared" ref="E25:E88" ca="1" si="72">E26+(RAND()*0.5)</f>
        <v>5.8931452502556212</v>
      </c>
      <c r="F25" s="3">
        <v>0</v>
      </c>
    </row>
    <row r="26" spans="1:6" x14ac:dyDescent="0.35">
      <c r="A26" s="2">
        <v>19725</v>
      </c>
      <c r="B26" s="3">
        <f t="shared" ref="B26:B89" ca="1" si="73">B27-(RAND()*0.5)</f>
        <v>19.751591078621313</v>
      </c>
      <c r="C26" s="3">
        <f t="shared" ref="C26:C89" ca="1" si="74">C27-(RAND()*0.5)</f>
        <v>7.3676645427418963</v>
      </c>
      <c r="D26" s="3">
        <f t="shared" ca="1" si="11"/>
        <v>7.2790447273659442</v>
      </c>
      <c r="E26" s="3">
        <f t="shared" ref="E26:E89" ca="1" si="75">E27-(RAND()*0.5)</f>
        <v>5.8650960065142641</v>
      </c>
      <c r="F26" s="3">
        <v>0</v>
      </c>
    </row>
    <row r="27" spans="1:6" x14ac:dyDescent="0.35">
      <c r="A27" s="2">
        <v>19815</v>
      </c>
      <c r="B27" s="3">
        <f t="shared" ref="B27:B90" ca="1" si="76">B28+(RAND()*0.5)</f>
        <v>19.882242771390526</v>
      </c>
      <c r="C27" s="3">
        <f t="shared" ref="C27:C90" ca="1" si="77">C28+(RAND()*0.5)</f>
        <v>7.4093015620068776</v>
      </c>
      <c r="D27" s="3">
        <f t="shared" ca="1" si="11"/>
        <v>7.3359709019410335</v>
      </c>
      <c r="E27" s="3">
        <f t="shared" ref="E27:E90" ca="1" si="78">E28+(RAND()*0.5)</f>
        <v>6.2011859060968089</v>
      </c>
      <c r="F27" s="3">
        <v>0</v>
      </c>
    </row>
    <row r="28" spans="1:6" x14ac:dyDescent="0.35">
      <c r="A28" s="2">
        <v>19906</v>
      </c>
      <c r="B28" s="3">
        <f t="shared" ref="B28:B91" ca="1" si="79">B29-(RAND()*0.5)</f>
        <v>19.429027147342687</v>
      </c>
      <c r="C28" s="3">
        <f t="shared" ref="C28:C91" ca="1" si="80">C29-(RAND()*0.5)</f>
        <v>6.933118278354728</v>
      </c>
      <c r="D28" s="3">
        <f t="shared" ca="1" si="11"/>
        <v>7.3080595285861829</v>
      </c>
      <c r="E28" s="3">
        <f t="shared" ref="E28:E91" ca="1" si="81">E29-(RAND()*0.5)</f>
        <v>5.7354838163540673</v>
      </c>
      <c r="F28" s="3">
        <v>0</v>
      </c>
    </row>
    <row r="29" spans="1:6" x14ac:dyDescent="0.35">
      <c r="A29" s="2">
        <v>19998</v>
      </c>
      <c r="B29" s="3">
        <f t="shared" ref="B29:B92" ca="1" si="82">B30+(RAND()*0.5)</f>
        <v>19.467458717535351</v>
      </c>
      <c r="C29" s="3">
        <f t="shared" ref="C29:C92" ca="1" si="83">C30+(RAND()*0.5)</f>
        <v>6.9516472212557705</v>
      </c>
      <c r="D29" s="3">
        <f t="shared" ca="1" si="11"/>
        <v>7.165432901089817</v>
      </c>
      <c r="E29" s="3">
        <f t="shared" ref="E29:E92" ca="1" si="84">E30+(RAND()*0.5)</f>
        <v>6.1227066932417351</v>
      </c>
      <c r="F29" s="3">
        <v>0</v>
      </c>
    </row>
    <row r="30" spans="1:6" x14ac:dyDescent="0.35">
      <c r="A30" s="2">
        <v>20090</v>
      </c>
      <c r="B30" s="3">
        <f t="shared" ref="B30:B93" ca="1" si="85">B31-(RAND()*0.5)</f>
        <v>19.049233084432981</v>
      </c>
      <c r="C30" s="3">
        <f t="shared" ref="C30:C93" ca="1" si="86">C31-(RAND()*0.5)</f>
        <v>6.8544923533977054</v>
      </c>
      <c r="D30" s="3">
        <f t="shared" ca="1" si="11"/>
        <v>7.0371398537537706</v>
      </c>
      <c r="E30" s="3">
        <f t="shared" ref="E30:E93" ca="1" si="87">E31-(RAND()*0.5)</f>
        <v>6.0770725040222198</v>
      </c>
      <c r="F30" s="3">
        <v>0</v>
      </c>
    </row>
    <row r="31" spans="1:6" x14ac:dyDescent="0.35">
      <c r="A31" s="2">
        <v>20180</v>
      </c>
      <c r="B31" s="3">
        <f t="shared" ref="B31:B94" ca="1" si="88">B32+(RAND()*0.5)</f>
        <v>19.133350908211991</v>
      </c>
      <c r="C31" s="3">
        <f t="shared" ref="C31:C94" ca="1" si="89">C32+(RAND()*0.5)</f>
        <v>6.9718664501217136</v>
      </c>
      <c r="D31" s="3">
        <f t="shared" ca="1" si="11"/>
        <v>6.9277810757824794</v>
      </c>
      <c r="E31" s="3">
        <f t="shared" ref="E31:E94" ca="1" si="90">E32+(RAND()*0.5)</f>
        <v>6.5273142620054312</v>
      </c>
      <c r="F31" s="3">
        <v>0</v>
      </c>
    </row>
    <row r="32" spans="1:6" x14ac:dyDescent="0.35">
      <c r="A32" s="2">
        <v>20271</v>
      </c>
      <c r="B32" s="3">
        <f t="shared" ref="B32:B95" ca="1" si="91">B33-(RAND()*0.5)</f>
        <v>19.110273407192647</v>
      </c>
      <c r="C32" s="3">
        <f t="shared" ref="C32:C95" ca="1" si="92">C33-(RAND()*0.5)</f>
        <v>6.7910518019913679</v>
      </c>
      <c r="D32" s="3">
        <f t="shared" ca="1" si="11"/>
        <v>6.8922644566916391</v>
      </c>
      <c r="E32" s="3">
        <f t="shared" ref="E32:E95" ca="1" si="93">E33-(RAND()*0.5)</f>
        <v>6.5219850949612219</v>
      </c>
      <c r="F32" s="3">
        <v>0</v>
      </c>
    </row>
    <row r="33" spans="1:6" x14ac:dyDescent="0.35">
      <c r="A33" s="2">
        <v>20363</v>
      </c>
      <c r="B33" s="3">
        <f t="shared" ref="B33:B96" ca="1" si="94">B34+(RAND()*0.5)</f>
        <v>19.575375176546327</v>
      </c>
      <c r="C33" s="3">
        <f t="shared" ref="C33:C96" ca="1" si="95">C34+(RAND()*0.5)</f>
        <v>7.0063126297222285</v>
      </c>
      <c r="D33" s="3">
        <f t="shared" ca="1" si="11"/>
        <v>6.9059308088082538</v>
      </c>
      <c r="E33" s="3">
        <f t="shared" ref="E33:E96" ca="1" si="96">E34+(RAND()*0.5)</f>
        <v>6.9261032682993013</v>
      </c>
      <c r="F33" s="3">
        <v>0</v>
      </c>
    </row>
    <row r="34" spans="1:6" x14ac:dyDescent="0.35">
      <c r="A34" s="2">
        <v>20455</v>
      </c>
      <c r="B34" s="3">
        <f t="shared" ref="B34:B97" ca="1" si="97">B35-(RAND()*0.5)</f>
        <v>19.262507700952881</v>
      </c>
      <c r="C34" s="3">
        <f t="shared" ref="C34:C97" ca="1" si="98">C35-(RAND()*0.5)</f>
        <v>6.7438141400120131</v>
      </c>
      <c r="D34" s="3">
        <f t="shared" ca="1" si="11"/>
        <v>6.8782612554618305</v>
      </c>
      <c r="E34" s="3">
        <f t="shared" ref="E34:E97" ca="1" si="99">E35-(RAND()*0.5)</f>
        <v>6.7893704603104599</v>
      </c>
      <c r="F34" s="3">
        <v>0</v>
      </c>
    </row>
    <row r="35" spans="1:6" x14ac:dyDescent="0.35">
      <c r="A35" s="2">
        <v>20546</v>
      </c>
      <c r="B35" s="3">
        <f t="shared" ref="B35:B98" ca="1" si="100">B36+(RAND()*0.5)</f>
        <v>19.4850186621136</v>
      </c>
      <c r="C35" s="3">
        <f t="shared" ref="C35:C98" ca="1" si="101">C36+(RAND()*0.5)</f>
        <v>6.9386870076159122</v>
      </c>
      <c r="D35" s="3">
        <f t="shared" ca="1" si="11"/>
        <v>6.8699663948353802</v>
      </c>
      <c r="E35" s="3">
        <f t="shared" ref="E35:E98" ca="1" si="102">E36+(RAND()*0.5)</f>
        <v>7.1462269222975605</v>
      </c>
      <c r="F35" s="3">
        <v>0</v>
      </c>
    </row>
    <row r="36" spans="1:6" x14ac:dyDescent="0.35">
      <c r="A36" s="2">
        <v>20637</v>
      </c>
      <c r="B36" s="3">
        <f t="shared" ref="B36:B99" ca="1" si="103">B37-(RAND()*0.5)</f>
        <v>19.134240906451925</v>
      </c>
      <c r="C36" s="3">
        <f t="shared" ref="C36:C99" ca="1" si="104">C37-(RAND()*0.5)</f>
        <v>6.8050461696090849</v>
      </c>
      <c r="D36" s="3">
        <f t="shared" ca="1" si="11"/>
        <v>6.8734649867398092</v>
      </c>
      <c r="E36" s="3">
        <f t="shared" ref="E36:E99" ca="1" si="105">E37-(RAND()*0.5)</f>
        <v>7.1392928895238521</v>
      </c>
      <c r="F36" s="3">
        <v>0</v>
      </c>
    </row>
    <row r="37" spans="1:6" x14ac:dyDescent="0.35">
      <c r="A37" s="2">
        <v>20729</v>
      </c>
      <c r="B37" s="3">
        <f t="shared" ref="B37:B100" ca="1" si="106">B38+(RAND()*0.5)</f>
        <v>19.457990376375864</v>
      </c>
      <c r="C37" s="3">
        <f t="shared" ref="C37:C100" ca="1" si="107">C38+(RAND()*0.5)</f>
        <v>7.1557019922029328</v>
      </c>
      <c r="D37" s="3">
        <f t="shared" ca="1" si="11"/>
        <v>6.9108123273599853</v>
      </c>
      <c r="E37" s="3">
        <f t="shared" ref="E37:E100" ca="1" si="108">E38+(RAND()*0.5)</f>
        <v>7.305417031974299</v>
      </c>
      <c r="F37" s="3">
        <v>0</v>
      </c>
    </row>
    <row r="38" spans="1:6" x14ac:dyDescent="0.35">
      <c r="A38" s="2">
        <v>20821</v>
      </c>
      <c r="B38" s="3">
        <f t="shared" ref="B38:B101" ca="1" si="109">B39-(RAND()*0.5)</f>
        <v>19.157189308011901</v>
      </c>
      <c r="C38" s="3">
        <f t="shared" ref="C38:C101" ca="1" si="110">C39-(RAND()*0.5)</f>
        <v>7.0288121269144161</v>
      </c>
      <c r="D38" s="3">
        <f t="shared" ca="1" si="11"/>
        <v>6.9820618240855863</v>
      </c>
      <c r="E38" s="3">
        <f t="shared" ref="E38:E101" ca="1" si="111">E39-(RAND()*0.5)</f>
        <v>7.0338170446799442</v>
      </c>
      <c r="F38" s="3">
        <v>0</v>
      </c>
    </row>
    <row r="39" spans="1:6" x14ac:dyDescent="0.35">
      <c r="A39" s="2">
        <v>20911</v>
      </c>
      <c r="B39" s="3">
        <f t="shared" ref="B39:B102" ca="1" si="112">B40+(RAND()*0.5)</f>
        <v>19.650983252583782</v>
      </c>
      <c r="C39" s="3">
        <f t="shared" ref="C39:C102" ca="1" si="113">C40+(RAND()*0.5)</f>
        <v>7.0585414814697574</v>
      </c>
      <c r="D39" s="3">
        <f t="shared" ca="1" si="11"/>
        <v>7.0120254425490476</v>
      </c>
      <c r="E39" s="3">
        <f t="shared" ref="E39:E102" ca="1" si="114">E40+(RAND()*0.5)</f>
        <v>7.2322295049977985</v>
      </c>
      <c r="F39" s="3">
        <v>0</v>
      </c>
    </row>
    <row r="40" spans="1:6" x14ac:dyDescent="0.35">
      <c r="A40" s="2">
        <v>21002</v>
      </c>
      <c r="B40" s="3">
        <f t="shared" ref="B40:B71" ca="1" si="115">B41-(RAND()*0.5)</f>
        <v>19.248629500902176</v>
      </c>
      <c r="C40" s="3">
        <f t="shared" ref="C40:C103" ca="1" si="116">C41-(RAND()*0.5)</f>
        <v>6.6085069867044259</v>
      </c>
      <c r="D40" s="3">
        <f t="shared" ca="1" si="11"/>
        <v>6.9628906468228831</v>
      </c>
      <c r="E40" s="3">
        <f t="shared" ref="E40:E103" ca="1" si="117">E41-(RAND()*0.5)</f>
        <v>6.8446504942475483</v>
      </c>
      <c r="F40" s="3">
        <v>0</v>
      </c>
    </row>
    <row r="41" spans="1:6" x14ac:dyDescent="0.35">
      <c r="A41" s="2">
        <v>21094</v>
      </c>
      <c r="B41" s="3">
        <f t="shared" ref="B41:B72" ca="1" si="118">B42+(RAND()*0.5)</f>
        <v>19.43120241444532</v>
      </c>
      <c r="C41" s="3">
        <f t="shared" ref="C41:C104" ca="1" si="119">C42+(RAND()*0.5)</f>
        <v>6.8574634271618269</v>
      </c>
      <c r="D41" s="3">
        <f t="shared" ca="1" si="11"/>
        <v>6.8883310055626072</v>
      </c>
      <c r="E41" s="3">
        <f t="shared" ref="E41:E104" ca="1" si="120">E42+(RAND()*0.5)</f>
        <v>6.9429720799971051</v>
      </c>
      <c r="F41" s="3">
        <v>0</v>
      </c>
    </row>
    <row r="42" spans="1:6" x14ac:dyDescent="0.35">
      <c r="A42" s="2">
        <v>21186</v>
      </c>
      <c r="B42" s="3">
        <f t="shared" ref="B42:B73" ca="1" si="121">B43-(RAND()*0.5)</f>
        <v>19.118803786639585</v>
      </c>
      <c r="C42" s="3">
        <f t="shared" ref="C42:C105" ca="1" si="122">C43-(RAND()*0.5)</f>
        <v>6.4719635392533679</v>
      </c>
      <c r="D42" s="3">
        <f t="shared" ca="1" si="11"/>
        <v>6.7491188586473445</v>
      </c>
      <c r="E42" s="3">
        <f t="shared" ref="E42:E105" ca="1" si="123">E43-(RAND()*0.5)</f>
        <v>6.8512773025586604</v>
      </c>
      <c r="F42" s="3">
        <v>0</v>
      </c>
    </row>
    <row r="43" spans="1:6" x14ac:dyDescent="0.35">
      <c r="A43" s="2">
        <v>21276</v>
      </c>
      <c r="B43" s="3">
        <f t="shared" ref="B43:B74" ca="1" si="124">B44+(RAND()*0.5)</f>
        <v>19.157781746918698</v>
      </c>
      <c r="C43" s="3">
        <f t="shared" ref="C43:C106" ca="1" si="125">C44+(RAND()*0.5)</f>
        <v>6.6093445613616373</v>
      </c>
      <c r="D43" s="3">
        <f t="shared" ca="1" si="11"/>
        <v>6.636819628620314</v>
      </c>
      <c r="E43" s="3">
        <f t="shared" ref="E43:E106" ca="1" si="126">E44+(RAND()*0.5)</f>
        <v>7.1129838957570879</v>
      </c>
      <c r="F43" s="3">
        <v>0</v>
      </c>
    </row>
    <row r="44" spans="1:6" x14ac:dyDescent="0.35">
      <c r="A44" s="2">
        <v>21367</v>
      </c>
      <c r="B44" s="3">
        <f t="shared" ref="B44:B75" ca="1" si="127">B45-(RAND()*0.5)</f>
        <v>19.123051197317295</v>
      </c>
      <c r="C44" s="3">
        <f t="shared" ref="C44:C107" ca="1" si="128">C45-(RAND()*0.5)</f>
        <v>6.5106252592995055</v>
      </c>
      <c r="D44" s="3">
        <f t="shared" ca="1" si="11"/>
        <v>6.6123491967690846</v>
      </c>
      <c r="E44" s="3">
        <f t="shared" ref="E44:E107" ca="1" si="129">E45-(RAND()*0.5)</f>
        <v>6.9195724114632959</v>
      </c>
      <c r="F44" s="3">
        <v>0</v>
      </c>
    </row>
    <row r="45" spans="1:6" x14ac:dyDescent="0.35">
      <c r="A45" s="2">
        <v>21459</v>
      </c>
      <c r="B45" s="3">
        <f t="shared" ref="B45:B76" ca="1" si="130">B46+(RAND()*0.5)</f>
        <v>19.214367256891936</v>
      </c>
      <c r="C45" s="3">
        <f t="shared" ref="C45:C108" ca="1" si="131">C46+(RAND()*0.5)</f>
        <v>6.8559618686372126</v>
      </c>
      <c r="D45" s="3">
        <f t="shared" ca="1" si="11"/>
        <v>6.6119738071379306</v>
      </c>
      <c r="E45" s="3">
        <f t="shared" ref="E45:E108" ca="1" si="132">E46+(RAND()*0.5)</f>
        <v>7.2424540683196952</v>
      </c>
      <c r="F45" s="3">
        <v>0</v>
      </c>
    </row>
    <row r="46" spans="1:6" x14ac:dyDescent="0.35">
      <c r="A46" s="2">
        <v>21551</v>
      </c>
      <c r="B46" s="3">
        <f t="shared" ref="B46:B77" ca="1" si="133">B47-(RAND()*0.5)</f>
        <v>18.868728724965823</v>
      </c>
      <c r="C46" s="3">
        <f t="shared" ref="C46:C109" ca="1" si="134">C47-(RAND()*0.5)</f>
        <v>6.3772175283869874</v>
      </c>
      <c r="D46" s="3">
        <f t="shared" ca="1" si="11"/>
        <v>6.5882873044213355</v>
      </c>
      <c r="E46" s="3">
        <f t="shared" ref="E46:E109" ca="1" si="135">E47-(RAND()*0.5)</f>
        <v>7.160129279472299</v>
      </c>
      <c r="F46" s="3">
        <v>0</v>
      </c>
    </row>
    <row r="47" spans="1:6" x14ac:dyDescent="0.35">
      <c r="A47" s="2">
        <v>21641</v>
      </c>
      <c r="B47" s="3">
        <f t="shared" ref="B47:B78" ca="1" si="136">B48+(RAND()*0.5)</f>
        <v>18.87902556866565</v>
      </c>
      <c r="C47" s="3">
        <f t="shared" ref="C47:C110" ca="1" si="137">C48+(RAND()*0.5)</f>
        <v>6.5030843570954824</v>
      </c>
      <c r="D47" s="3">
        <f t="shared" ca="1" si="11"/>
        <v>6.5617222533547963</v>
      </c>
      <c r="E47" s="3">
        <f t="shared" ref="E47:E110" ca="1" si="138">E48+(RAND()*0.5)</f>
        <v>7.6561884821776793</v>
      </c>
      <c r="F47" s="3">
        <v>0</v>
      </c>
    </row>
    <row r="48" spans="1:6" x14ac:dyDescent="0.35">
      <c r="A48" s="2">
        <v>21732</v>
      </c>
      <c r="B48" s="3">
        <f t="shared" ref="B48:B79" ca="1" si="139">B49-(RAND()*0.5)</f>
        <v>18.653451095865506</v>
      </c>
      <c r="C48" s="3">
        <f t="shared" ref="C48:C111" ca="1" si="140">C49-(RAND()*0.5)</f>
        <v>6.3901430804739965</v>
      </c>
      <c r="D48" s="3">
        <f t="shared" ca="1" si="11"/>
        <v>6.5316017086484202</v>
      </c>
      <c r="E48" s="3">
        <f t="shared" ref="E48:E111" ca="1" si="141">E49-(RAND()*0.5)</f>
        <v>7.3261413688620483</v>
      </c>
      <c r="F48" s="3">
        <v>0</v>
      </c>
    </row>
    <row r="49" spans="1:6" x14ac:dyDescent="0.35">
      <c r="A49" s="2">
        <v>21824</v>
      </c>
      <c r="B49" s="3">
        <f t="shared" ref="B49:B80" ca="1" si="142">B50+(RAND()*0.5)</f>
        <v>18.664810533176869</v>
      </c>
      <c r="C49" s="3">
        <f t="shared" ref="C49:C112" ca="1" si="143">C50+(RAND()*0.5)</f>
        <v>6.5053561491872349</v>
      </c>
      <c r="D49" s="3">
        <f t="shared" ca="1" si="11"/>
        <v>6.443950278785926</v>
      </c>
      <c r="E49" s="3">
        <f t="shared" ref="E49:E112" ca="1" si="144">E50+(RAND()*0.5)</f>
        <v>7.3651280954170932</v>
      </c>
      <c r="F49" s="3">
        <v>0</v>
      </c>
    </row>
    <row r="50" spans="1:6" x14ac:dyDescent="0.35">
      <c r="A50" s="2">
        <v>21916</v>
      </c>
      <c r="B50" s="3">
        <f t="shared" ref="B50:B81" ca="1" si="145">B51-(RAND()*0.5)</f>
        <v>18.543843900629899</v>
      </c>
      <c r="C50" s="3">
        <f t="shared" ref="C50:C113" ca="1" si="146">C51-(RAND()*0.5)</f>
        <v>6.1947431800138251</v>
      </c>
      <c r="D50" s="3">
        <f t="shared" ca="1" si="11"/>
        <v>6.3983316916926345</v>
      </c>
      <c r="E50" s="3">
        <f t="shared" ref="E50:E113" ca="1" si="147">E51-(RAND()*0.5)</f>
        <v>7.0937622136645526</v>
      </c>
      <c r="F50" s="3">
        <v>0</v>
      </c>
    </row>
    <row r="51" spans="1:6" x14ac:dyDescent="0.35">
      <c r="A51" s="2">
        <v>22007</v>
      </c>
      <c r="B51" s="3">
        <f t="shared" ref="B51:B82" ca="1" si="148">B52+(RAND()*0.5)</f>
        <v>18.949768653806501</v>
      </c>
      <c r="C51" s="3">
        <f t="shared" ref="C51:C114" ca="1" si="149">C52+(RAND()*0.5)</f>
        <v>6.5018477798135734</v>
      </c>
      <c r="D51" s="3">
        <f t="shared" ca="1" si="11"/>
        <v>6.3980225473721575</v>
      </c>
      <c r="E51" s="3">
        <f t="shared" ref="E51:E114" ca="1" si="150">E52+(RAND()*0.5)</f>
        <v>7.3748621232800771</v>
      </c>
      <c r="F51" s="3">
        <v>0</v>
      </c>
    </row>
    <row r="52" spans="1:6" x14ac:dyDescent="0.35">
      <c r="A52" s="2">
        <v>22098</v>
      </c>
      <c r="B52" s="3">
        <f t="shared" ref="B52:B83" ca="1" si="151">B53-(RAND()*0.5)</f>
        <v>18.790745878955022</v>
      </c>
      <c r="C52" s="3">
        <f t="shared" ref="C52:C115" ca="1" si="152">C53-(RAND()*0.5)</f>
        <v>6.4830620178164828</v>
      </c>
      <c r="D52" s="3">
        <f t="shared" ca="1" si="11"/>
        <v>6.4212522817077788</v>
      </c>
      <c r="E52" s="3">
        <f t="shared" ref="E52:E115" ca="1" si="153">E53-(RAND()*0.5)</f>
        <v>6.8807771924756942</v>
      </c>
      <c r="F52" s="3">
        <v>0</v>
      </c>
    </row>
    <row r="53" spans="1:6" x14ac:dyDescent="0.35">
      <c r="A53" s="2">
        <v>22190</v>
      </c>
      <c r="B53" s="3">
        <f t="shared" ref="B53:B84" ca="1" si="154">B54+(RAND()*0.5)</f>
        <v>19.049315240407779</v>
      </c>
      <c r="C53" s="3">
        <f t="shared" ref="C53:C116" ca="1" si="155">C54+(RAND()*0.5)</f>
        <v>6.8198724108780322</v>
      </c>
      <c r="D53" s="3">
        <f t="shared" ca="1" si="11"/>
        <v>6.4998813471304793</v>
      </c>
      <c r="E53" s="3">
        <f t="shared" ref="E53:E116" ca="1" si="156">E54+(RAND()*0.5)</f>
        <v>6.9978428414361504</v>
      </c>
      <c r="F53" s="3">
        <v>0</v>
      </c>
    </row>
    <row r="54" spans="1:6" x14ac:dyDescent="0.35">
      <c r="A54" s="2">
        <v>22282</v>
      </c>
      <c r="B54" s="3">
        <f t="shared" ref="B54:B85" ca="1" si="157">B55-(RAND()*0.5)</f>
        <v>18.639115760812356</v>
      </c>
      <c r="C54" s="3">
        <f t="shared" ref="C54:C117" ca="1" si="158">C55-(RAND()*0.5)</f>
        <v>6.6568914855746133</v>
      </c>
      <c r="D54" s="3">
        <f t="shared" ca="1" si="11"/>
        <v>6.6154184235206746</v>
      </c>
      <c r="E54" s="3">
        <f t="shared" ref="E54:E117" ca="1" si="159">E55-(RAND()*0.5)</f>
        <v>6.8917927276208184</v>
      </c>
      <c r="F54" s="3">
        <v>0</v>
      </c>
    </row>
    <row r="55" spans="1:6" x14ac:dyDescent="0.35">
      <c r="A55" s="2">
        <v>22372</v>
      </c>
      <c r="B55" s="3">
        <f t="shared" ref="B55:B86" ca="1" si="160">B56+(RAND()*0.5)</f>
        <v>18.816169439054161</v>
      </c>
      <c r="C55" s="3">
        <f t="shared" ref="C55:C118" ca="1" si="161">C56+(RAND()*0.5)</f>
        <v>6.7115491068988371</v>
      </c>
      <c r="D55" s="3">
        <f t="shared" ca="1" si="11"/>
        <v>6.6678437552919911</v>
      </c>
      <c r="E55" s="3">
        <f t="shared" ref="E55:E118" ca="1" si="162">E56+(RAND()*0.5)</f>
        <v>7.3443242322443778</v>
      </c>
      <c r="F55" s="3">
        <v>0</v>
      </c>
    </row>
    <row r="56" spans="1:6" x14ac:dyDescent="0.35">
      <c r="A56" s="2">
        <v>22463</v>
      </c>
      <c r="B56" s="3">
        <f t="shared" ref="B56:B87" ca="1" si="163">B57-(RAND()*0.5)</f>
        <v>18.56054758447798</v>
      </c>
      <c r="C56" s="3">
        <f t="shared" ref="C56:C119" ca="1" si="164">C57-(RAND()*0.5)</f>
        <v>6.2318482487095803</v>
      </c>
      <c r="D56" s="3">
        <f t="shared" ca="1" si="11"/>
        <v>6.605040313015266</v>
      </c>
      <c r="E56" s="3">
        <f t="shared" ref="E56:E119" ca="1" si="165">E57-(RAND()*0.5)</f>
        <v>7.0600269799274162</v>
      </c>
      <c r="F56" s="3">
        <v>0</v>
      </c>
    </row>
    <row r="57" spans="1:6" x14ac:dyDescent="0.35">
      <c r="A57" s="2">
        <v>22555</v>
      </c>
      <c r="B57" s="3">
        <f t="shared" ref="B57:B88" ca="1" si="166">B58+(RAND()*0.5)</f>
        <v>18.606467395699472</v>
      </c>
      <c r="C57" s="3">
        <f t="shared" ref="C57:C120" ca="1" si="167">C58+(RAND()*0.5)</f>
        <v>6.2795045691362166</v>
      </c>
      <c r="D57" s="3">
        <f t="shared" ca="1" si="11"/>
        <v>6.4699483525798112</v>
      </c>
      <c r="E57" s="3">
        <f t="shared" ref="E57:E120" ca="1" si="168">E58+(RAND()*0.5)</f>
        <v>7.503512134635228</v>
      </c>
      <c r="F57" s="3">
        <v>0</v>
      </c>
    </row>
    <row r="58" spans="1:6" x14ac:dyDescent="0.35">
      <c r="A58" s="2">
        <v>22647</v>
      </c>
      <c r="B58" s="3">
        <f t="shared" ref="B58:B89" ca="1" si="169">B59-(RAND()*0.5)</f>
        <v>18.12229573313191</v>
      </c>
      <c r="C58" s="3">
        <f t="shared" ref="C58:C121" ca="1" si="170">C59-(RAND()*0.5)</f>
        <v>5.9871783242940104</v>
      </c>
      <c r="D58" s="3">
        <f t="shared" ca="1" si="11"/>
        <v>6.3025200622596609</v>
      </c>
      <c r="E58" s="3">
        <f t="shared" ref="E58:E121" ca="1" si="171">E59-(RAND()*0.5)</f>
        <v>7.0969137992712721</v>
      </c>
      <c r="F58" s="3">
        <v>0</v>
      </c>
    </row>
    <row r="59" spans="1:6" x14ac:dyDescent="0.35">
      <c r="A59" s="2">
        <v>22737</v>
      </c>
      <c r="B59" s="3">
        <f t="shared" ref="B59:B90" ca="1" si="172">B60+(RAND()*0.5)</f>
        <v>18.584965603470192</v>
      </c>
      <c r="C59" s="3">
        <f t="shared" ref="C59:C122" ca="1" si="173">C60+(RAND()*0.5)</f>
        <v>6.2231353069649336</v>
      </c>
      <c r="D59" s="3">
        <f t="shared" ca="1" si="11"/>
        <v>6.1804166122761854</v>
      </c>
      <c r="E59" s="3">
        <f t="shared" ref="E59:E122" ca="1" si="174">E60+(RAND()*0.5)</f>
        <v>7.1641334591360071</v>
      </c>
      <c r="F59" s="3">
        <v>0</v>
      </c>
    </row>
    <row r="60" spans="1:6" x14ac:dyDescent="0.35">
      <c r="A60" s="2">
        <v>22828</v>
      </c>
      <c r="B60" s="3">
        <f t="shared" ref="B60:B91" ca="1" si="175">B61-(RAND()*0.5)</f>
        <v>18.267703626895013</v>
      </c>
      <c r="C60" s="3">
        <f t="shared" ref="C60:C123" ca="1" si="176">C61-(RAND()*0.5)</f>
        <v>5.8048583973001495</v>
      </c>
      <c r="D60" s="3">
        <f t="shared" ref="D60:D123" ca="1" si="177">AVERAGE(C57:C60)</f>
        <v>6.0736691494238269</v>
      </c>
      <c r="E60" s="3">
        <f t="shared" ref="E60:E123" ca="1" si="178">E61-(RAND()*0.5)</f>
        <v>7.0156455016178301</v>
      </c>
      <c r="F60" s="3">
        <v>0</v>
      </c>
    </row>
    <row r="61" spans="1:6" x14ac:dyDescent="0.35">
      <c r="A61" s="2">
        <v>22920</v>
      </c>
      <c r="B61" s="3">
        <f t="shared" ref="B61:B92" ca="1" si="179">B62+(RAND()*0.5)</f>
        <v>18.47098491605043</v>
      </c>
      <c r="C61" s="3">
        <f t="shared" ref="C61:C124" ca="1" si="180">C62+(RAND()*0.5)</f>
        <v>6.129370604009952</v>
      </c>
      <c r="D61" s="3">
        <f t="shared" ca="1" si="177"/>
        <v>6.0361356581422614</v>
      </c>
      <c r="E61" s="3">
        <f t="shared" ref="E61:E124" ca="1" si="181">E62+(RAND()*0.5)</f>
        <v>7.0888092680160337</v>
      </c>
      <c r="F61" s="3">
        <v>0</v>
      </c>
    </row>
    <row r="62" spans="1:6" x14ac:dyDescent="0.35">
      <c r="A62" s="2">
        <v>23012</v>
      </c>
      <c r="B62" s="3">
        <f t="shared" ref="B62:B93" ca="1" si="182">B63-(RAND()*0.5)</f>
        <v>18.093040172223454</v>
      </c>
      <c r="C62" s="3">
        <f t="shared" ref="C62:C125" ca="1" si="183">C63-(RAND()*0.5)</f>
        <v>5.9283463768385189</v>
      </c>
      <c r="D62" s="3">
        <f t="shared" ca="1" si="177"/>
        <v>6.0214276712783885</v>
      </c>
      <c r="E62" s="3">
        <f t="shared" ref="E62:E125" ca="1" si="184">E63-(RAND()*0.5)</f>
        <v>7.0687516846013407</v>
      </c>
      <c r="F62" s="3">
        <v>0</v>
      </c>
    </row>
    <row r="63" spans="1:6" x14ac:dyDescent="0.35">
      <c r="A63" s="2">
        <v>23102</v>
      </c>
      <c r="B63" s="3">
        <f t="shared" ref="B63:B94" ca="1" si="185">B64+(RAND()*0.5)</f>
        <v>18.448733691221523</v>
      </c>
      <c r="C63" s="3">
        <f t="shared" ref="C63:C126" ca="1" si="186">C64+(RAND()*0.5)</f>
        <v>6.004628154475574</v>
      </c>
      <c r="D63" s="3">
        <f t="shared" ca="1" si="177"/>
        <v>5.9668008831560488</v>
      </c>
      <c r="E63" s="3">
        <f t="shared" ref="E63:E126" ca="1" si="187">E64+(RAND()*0.5)</f>
        <v>7.5553246857918275</v>
      </c>
      <c r="F63" s="3">
        <v>0</v>
      </c>
    </row>
    <row r="64" spans="1:6" x14ac:dyDescent="0.35">
      <c r="A64" s="2">
        <v>23193</v>
      </c>
      <c r="B64" s="3">
        <f t="shared" ref="B64:B95" ca="1" si="188">B65-(RAND()*0.5)</f>
        <v>18.044827529177812</v>
      </c>
      <c r="C64" s="3">
        <f t="shared" ref="C64:C127" ca="1" si="189">C65-(RAND()*0.5)</f>
        <v>5.6433978746985565</v>
      </c>
      <c r="D64" s="3">
        <f t="shared" ca="1" si="177"/>
        <v>5.9264357525056504</v>
      </c>
      <c r="E64" s="3">
        <f t="shared" ref="E64:E127" ca="1" si="190">E65-(RAND()*0.5)</f>
        <v>7.0572736377596277</v>
      </c>
      <c r="F64" s="3">
        <v>0</v>
      </c>
    </row>
    <row r="65" spans="1:6" x14ac:dyDescent="0.35">
      <c r="A65" s="2">
        <v>23285</v>
      </c>
      <c r="B65" s="3">
        <f t="shared" ref="B65:B96" ca="1" si="191">B66+(RAND()*0.5)</f>
        <v>18.497358924516234</v>
      </c>
      <c r="C65" s="3">
        <f t="shared" ref="C65:C128" ca="1" si="192">C66+(RAND()*0.5)</f>
        <v>6.1276815852795261</v>
      </c>
      <c r="D65" s="3">
        <f t="shared" ca="1" si="177"/>
        <v>5.9260134978230434</v>
      </c>
      <c r="E65" s="3">
        <f t="shared" ref="E65:E128" ca="1" si="193">E66+(RAND()*0.5)</f>
        <v>7.0638291385307745</v>
      </c>
      <c r="F65" s="3">
        <v>0</v>
      </c>
    </row>
    <row r="66" spans="1:6" x14ac:dyDescent="0.35">
      <c r="A66" s="2">
        <v>23377</v>
      </c>
      <c r="B66" s="3">
        <f t="shared" ref="B66:B97" ca="1" si="194">B67-(RAND()*0.5)</f>
        <v>18.063689449781108</v>
      </c>
      <c r="C66" s="3">
        <f t="shared" ref="C66:C129" ca="1" si="195">C67-(RAND()*0.5)</f>
        <v>5.7275100982644558</v>
      </c>
      <c r="D66" s="3">
        <f t="shared" ca="1" si="177"/>
        <v>5.8758044281795279</v>
      </c>
      <c r="E66" s="3">
        <f t="shared" ref="E66:E129" ca="1" si="196">E67-(RAND()*0.5)</f>
        <v>6.6109568094629338</v>
      </c>
      <c r="F66" s="3">
        <v>0</v>
      </c>
    </row>
    <row r="67" spans="1:6" x14ac:dyDescent="0.35">
      <c r="A67" s="2">
        <v>23468</v>
      </c>
      <c r="B67" s="3">
        <f t="shared" ref="B67:B98" ca="1" si="197">B68+(RAND()*0.5)</f>
        <v>18.202308046016313</v>
      </c>
      <c r="C67" s="3">
        <f t="shared" ref="C67:C130" ca="1" si="198">C68+(RAND()*0.5)</f>
        <v>6.1289236177159143</v>
      </c>
      <c r="D67" s="3">
        <f t="shared" ca="1" si="177"/>
        <v>5.9068782939896138</v>
      </c>
      <c r="E67" s="3">
        <f t="shared" ref="E67:E130" ca="1" si="199">E68+(RAND()*0.5)</f>
        <v>7.0933919764525628</v>
      </c>
      <c r="F67" s="3">
        <v>0</v>
      </c>
    </row>
    <row r="68" spans="1:6" x14ac:dyDescent="0.35">
      <c r="A68" s="2">
        <v>23559</v>
      </c>
      <c r="B68" s="3">
        <f t="shared" ref="B68:B99" ca="1" si="200">B69-(RAND()*0.5)</f>
        <v>17.717082807164179</v>
      </c>
      <c r="C68" s="3">
        <f t="shared" ref="C68:C131" ca="1" si="201">C69-(RAND()*0.5)</f>
        <v>5.8524811896184019</v>
      </c>
      <c r="D68" s="3">
        <f t="shared" ca="1" si="177"/>
        <v>5.959149122719575</v>
      </c>
      <c r="E68" s="3">
        <f t="shared" ref="E68:E131" ca="1" si="202">E69-(RAND()*0.5)</f>
        <v>6.628083434854485</v>
      </c>
      <c r="F68" s="3">
        <v>0</v>
      </c>
    </row>
    <row r="69" spans="1:6" x14ac:dyDescent="0.35">
      <c r="A69" s="2">
        <v>23651</v>
      </c>
      <c r="B69" s="3">
        <f t="shared" ref="B69:B100" ca="1" si="203">B70+(RAND()*0.5)</f>
        <v>17.920785983862807</v>
      </c>
      <c r="C69" s="3">
        <f t="shared" ref="C69:C132" ca="1" si="204">C70+(RAND()*0.5)</f>
        <v>6.0042647461730221</v>
      </c>
      <c r="D69" s="3">
        <f t="shared" ca="1" si="177"/>
        <v>5.9282949129429481</v>
      </c>
      <c r="E69" s="3">
        <f t="shared" ref="E69:E132" ca="1" si="205">E70+(RAND()*0.5)</f>
        <v>7.1000591273662694</v>
      </c>
      <c r="F69" s="3">
        <v>0</v>
      </c>
    </row>
    <row r="70" spans="1:6" x14ac:dyDescent="0.35">
      <c r="A70" s="2">
        <v>23743</v>
      </c>
      <c r="B70" s="3">
        <f t="shared" ref="B70:B101" ca="1" si="206">B71-(RAND()*0.5)</f>
        <v>17.644706624949823</v>
      </c>
      <c r="C70" s="3">
        <f t="shared" ref="C70:C133" ca="1" si="207">C71-(RAND()*0.5)</f>
        <v>5.9845072881691594</v>
      </c>
      <c r="D70" s="3">
        <f t="shared" ca="1" si="177"/>
        <v>5.9925442104191244</v>
      </c>
      <c r="E70" s="3">
        <f t="shared" ref="E70:E133" ca="1" si="208">E71-(RAND()*0.5)</f>
        <v>7.0450692757212723</v>
      </c>
      <c r="F70" s="3">
        <v>0</v>
      </c>
    </row>
    <row r="71" spans="1:6" x14ac:dyDescent="0.35">
      <c r="A71" s="2">
        <v>23833</v>
      </c>
      <c r="B71" s="3">
        <f t="shared" ref="B71:B102" ca="1" si="209">B72+(RAND()*0.5)</f>
        <v>17.645262125265422</v>
      </c>
      <c r="C71" s="3">
        <f t="shared" ref="C71:C134" ca="1" si="210">C72+(RAND()*0.5)</f>
        <v>6.3739739456408842</v>
      </c>
      <c r="D71" s="3">
        <f t="shared" ca="1" si="177"/>
        <v>6.0538067924003665</v>
      </c>
      <c r="E71" s="3">
        <f t="shared" ref="E71:E134" ca="1" si="211">E72+(RAND()*0.5)</f>
        <v>7.529423097126636</v>
      </c>
      <c r="F71" s="3">
        <v>0</v>
      </c>
    </row>
    <row r="72" spans="1:6" x14ac:dyDescent="0.35">
      <c r="A72" s="2">
        <v>23924</v>
      </c>
      <c r="B72" s="3">
        <f t="shared" ref="B72:B103" ca="1" si="212">B73-(RAND()*0.5)</f>
        <v>17.639213905060366</v>
      </c>
      <c r="C72" s="3">
        <f t="shared" ref="C72:C135" ca="1" si="213">C73-(RAND()*0.5)</f>
        <v>6.1717343012768815</v>
      </c>
      <c r="D72" s="3">
        <f t="shared" ca="1" si="177"/>
        <v>6.1336200703149872</v>
      </c>
      <c r="E72" s="3">
        <f t="shared" ref="E72:E135" ca="1" si="214">E73-(RAND()*0.5)</f>
        <v>7.5152353816134392</v>
      </c>
      <c r="F72" s="3">
        <v>0</v>
      </c>
    </row>
    <row r="73" spans="1:6" x14ac:dyDescent="0.35">
      <c r="A73" s="2">
        <v>24016</v>
      </c>
      <c r="B73" s="3">
        <f t="shared" ref="B73:B104" ca="1" si="215">B74+(RAND()*0.5)</f>
        <v>18.038864577913955</v>
      </c>
      <c r="C73" s="3">
        <f t="shared" ref="C73:C136" ca="1" si="216">C74+(RAND()*0.5)</f>
        <v>6.3174823576690544</v>
      </c>
      <c r="D73" s="3">
        <f t="shared" ca="1" si="177"/>
        <v>6.2119244731889944</v>
      </c>
      <c r="E73" s="3">
        <f t="shared" ref="E73:E136" ca="1" si="217">E74+(RAND()*0.5)</f>
        <v>7.612312038965551</v>
      </c>
      <c r="F73" s="3">
        <v>0</v>
      </c>
    </row>
    <row r="74" spans="1:6" x14ac:dyDescent="0.35">
      <c r="A74" s="2">
        <v>24108</v>
      </c>
      <c r="B74" s="3">
        <f t="shared" ref="B74:B105" ca="1" si="218">B75-(RAND()*0.5)</f>
        <v>17.994057332426635</v>
      </c>
      <c r="C74" s="3">
        <f t="shared" ref="C74:C137" ca="1" si="219">C75-(RAND()*0.5)</f>
        <v>6.2776816031481344</v>
      </c>
      <c r="D74" s="3">
        <f t="shared" ca="1" si="177"/>
        <v>6.2852180519337386</v>
      </c>
      <c r="E74" s="3">
        <f t="shared" ref="E74:E137" ca="1" si="220">E75-(RAND()*0.5)</f>
        <v>7.3939875330592004</v>
      </c>
      <c r="F74" s="3">
        <v>0</v>
      </c>
    </row>
    <row r="75" spans="1:6" x14ac:dyDescent="0.35">
      <c r="A75" s="2">
        <v>24198</v>
      </c>
      <c r="B75" s="3">
        <f t="shared" ref="B75:B106" ca="1" si="221">B76+(RAND()*0.5)</f>
        <v>18.465093423486408</v>
      </c>
      <c r="C75" s="3">
        <f t="shared" ref="C75:C138" ca="1" si="222">C76+(RAND()*0.5)</f>
        <v>6.308468741973507</v>
      </c>
      <c r="D75" s="3">
        <f t="shared" ca="1" si="177"/>
        <v>6.2688417510168941</v>
      </c>
      <c r="E75" s="3">
        <f t="shared" ref="E75:E138" ca="1" si="223">E76+(RAND()*0.5)</f>
        <v>7.6951175708126849</v>
      </c>
      <c r="F75" s="3">
        <v>0</v>
      </c>
    </row>
    <row r="76" spans="1:6" x14ac:dyDescent="0.35">
      <c r="A76" s="2">
        <v>24289</v>
      </c>
      <c r="B76" s="3">
        <f t="shared" ref="B76:B107" ca="1" si="224">B77-(RAND()*0.5)</f>
        <v>17.970575296622485</v>
      </c>
      <c r="C76" s="3">
        <f t="shared" ref="C76:C139" ca="1" si="225">C77-(RAND()*0.5)</f>
        <v>6.1519957710111628</v>
      </c>
      <c r="D76" s="3">
        <f t="shared" ca="1" si="177"/>
        <v>6.2639071184504642</v>
      </c>
      <c r="E76" s="3">
        <f t="shared" ref="E76:E139" ca="1" si="226">E77-(RAND()*0.5)</f>
        <v>7.2223346515531377</v>
      </c>
      <c r="F76" s="3">
        <v>0</v>
      </c>
    </row>
    <row r="77" spans="1:6" x14ac:dyDescent="0.35">
      <c r="A77" s="2">
        <v>24381</v>
      </c>
      <c r="B77" s="3">
        <f t="shared" ref="B77:B108" ca="1" si="227">B78+(RAND()*0.5)</f>
        <v>18.024286017675372</v>
      </c>
      <c r="C77" s="3">
        <f t="shared" ref="C77:C140" ca="1" si="228">C78+(RAND()*0.5)</f>
        <v>6.2917091570547523</v>
      </c>
      <c r="D77" s="3">
        <f t="shared" ca="1" si="177"/>
        <v>6.2574638182968894</v>
      </c>
      <c r="E77" s="3">
        <f t="shared" ref="E77:E140" ca="1" si="229">E78+(RAND()*0.5)</f>
        <v>7.4798981956677117</v>
      </c>
      <c r="F77" s="3">
        <v>0</v>
      </c>
    </row>
    <row r="78" spans="1:6" x14ac:dyDescent="0.35">
      <c r="A78" s="2">
        <v>24473</v>
      </c>
      <c r="B78" s="3">
        <f t="shared" ref="B78:B109" ca="1" si="230">B79-(RAND()*0.5)</f>
        <v>17.801912681717479</v>
      </c>
      <c r="C78" s="3">
        <f t="shared" ref="C78:C141" ca="1" si="231">C79-(RAND()*0.5)</f>
        <v>6.1049112214628201</v>
      </c>
      <c r="D78" s="3">
        <f t="shared" ca="1" si="177"/>
        <v>6.2142712228755608</v>
      </c>
      <c r="E78" s="3">
        <f t="shared" ref="E78:E141" ca="1" si="232">E79-(RAND()*0.5)</f>
        <v>7.4538197834664297</v>
      </c>
      <c r="F78" s="3">
        <v>0</v>
      </c>
    </row>
    <row r="79" spans="1:6" x14ac:dyDescent="0.35">
      <c r="A79" s="2">
        <v>24563</v>
      </c>
      <c r="B79" s="3">
        <f t="shared" ref="B79:B110" ca="1" si="233">B80+(RAND()*0.5)</f>
        <v>17.928133894277931</v>
      </c>
      <c r="C79" s="3">
        <f t="shared" ref="C79:C142" ca="1" si="234">C80+(RAND()*0.5)</f>
        <v>6.5401372205940387</v>
      </c>
      <c r="D79" s="3">
        <f t="shared" ca="1" si="177"/>
        <v>6.2721883425306935</v>
      </c>
      <c r="E79" s="3">
        <f t="shared" ref="E79:E142" ca="1" si="235">E80+(RAND()*0.5)</f>
        <v>7.8999393790737438</v>
      </c>
      <c r="F79" s="3">
        <v>0</v>
      </c>
    </row>
    <row r="80" spans="1:6" x14ac:dyDescent="0.35">
      <c r="A80" s="2">
        <v>24654</v>
      </c>
      <c r="B80" s="3">
        <f t="shared" ref="B80:B111" ca="1" si="236">B81-(RAND()*0.5)</f>
        <v>17.884379998328594</v>
      </c>
      <c r="C80" s="3">
        <f t="shared" ref="C80:C143" ca="1" si="237">C81-(RAND()*0.5)</f>
        <v>6.2066626880817912</v>
      </c>
      <c r="D80" s="3">
        <f t="shared" ca="1" si="177"/>
        <v>6.2858550717983501</v>
      </c>
      <c r="E80" s="3">
        <f t="shared" ref="E80:E143" ca="1" si="238">E81-(RAND()*0.5)</f>
        <v>7.5616615519790473</v>
      </c>
      <c r="F80" s="3">
        <v>0</v>
      </c>
    </row>
    <row r="81" spans="1:6" x14ac:dyDescent="0.35">
      <c r="A81" s="2">
        <v>24746</v>
      </c>
      <c r="B81" s="3">
        <f t="shared" ref="B81:B112" ca="1" si="239">B82+(RAND()*0.5)</f>
        <v>17.99370960095693</v>
      </c>
      <c r="C81" s="3">
        <f t="shared" ref="C81:C144" ca="1" si="240">C82+(RAND()*0.5)</f>
        <v>6.3989649035097198</v>
      </c>
      <c r="D81" s="3">
        <f t="shared" ca="1" si="177"/>
        <v>6.312669008412092</v>
      </c>
      <c r="E81" s="3">
        <f t="shared" ref="E81:E144" ca="1" si="241">E82+(RAND()*0.5)</f>
        <v>7.7762787751276061</v>
      </c>
      <c r="F81" s="3">
        <v>0</v>
      </c>
    </row>
    <row r="82" spans="1:6" x14ac:dyDescent="0.35">
      <c r="A82" s="2">
        <v>24838</v>
      </c>
      <c r="B82" s="3">
        <f t="shared" ref="B82:B113" ca="1" si="242">B83-(RAND()*0.5)</f>
        <v>17.566366555255719</v>
      </c>
      <c r="C82" s="3">
        <f t="shared" ref="C82:C145" ca="1" si="243">C83-(RAND()*0.5)</f>
        <v>6.2983586229630255</v>
      </c>
      <c r="D82" s="3">
        <f t="shared" ca="1" si="177"/>
        <v>6.3610308587871431</v>
      </c>
      <c r="E82" s="3">
        <f t="shared" ref="E82:E145" ca="1" si="244">E83-(RAND()*0.5)</f>
        <v>7.505588137343155</v>
      </c>
      <c r="F82" s="3">
        <v>0</v>
      </c>
    </row>
    <row r="83" spans="1:6" x14ac:dyDescent="0.35">
      <c r="A83" s="2">
        <v>24929</v>
      </c>
      <c r="B83" s="3">
        <f t="shared" ref="B83:B114" ca="1" si="245">B84+(RAND()*0.5)</f>
        <v>17.649502886651025</v>
      </c>
      <c r="C83" s="3">
        <f t="shared" ref="C83:C146" ca="1" si="246">C84+(RAND()*0.5)</f>
        <v>6.6728489534239808</v>
      </c>
      <c r="D83" s="3">
        <f t="shared" ca="1" si="177"/>
        <v>6.3942087919946289</v>
      </c>
      <c r="E83" s="3">
        <f t="shared" ref="E83:E146" ca="1" si="247">E84+(RAND()*0.5)</f>
        <v>7.9668945382171898</v>
      </c>
      <c r="F83" s="3">
        <v>0</v>
      </c>
    </row>
    <row r="84" spans="1:6" x14ac:dyDescent="0.35">
      <c r="A84" s="2">
        <v>25020</v>
      </c>
      <c r="B84" s="3">
        <f t="shared" ref="B84:B115" ca="1" si="248">B85-(RAND()*0.5)</f>
        <v>17.33126096715969</v>
      </c>
      <c r="C84" s="3">
        <f t="shared" ref="C84:C147" ca="1" si="249">C85-(RAND()*0.5)</f>
        <v>6.6681607913863186</v>
      </c>
      <c r="D84" s="3">
        <f t="shared" ca="1" si="177"/>
        <v>6.5095833178207609</v>
      </c>
      <c r="E84" s="3">
        <f t="shared" ref="E84:E147" ca="1" si="250">E85-(RAND()*0.5)</f>
        <v>7.7477013211391288</v>
      </c>
      <c r="F84" s="3">
        <v>0</v>
      </c>
    </row>
    <row r="85" spans="1:6" x14ac:dyDescent="0.35">
      <c r="A85" s="2">
        <v>25112</v>
      </c>
      <c r="B85" s="3">
        <f t="shared" ref="B85:B116" ca="1" si="251">B86+(RAND()*0.5)</f>
        <v>17.380808707887216</v>
      </c>
      <c r="C85" s="3">
        <f t="shared" ref="C85:C148" ca="1" si="252">C86+(RAND()*0.5)</f>
        <v>6.7359987086289586</v>
      </c>
      <c r="D85" s="3">
        <f t="shared" ca="1" si="177"/>
        <v>6.5938417691005702</v>
      </c>
      <c r="E85" s="3">
        <f t="shared" ref="E85:E148" ca="1" si="253">E86+(RAND()*0.5)</f>
        <v>8.2421339868730978</v>
      </c>
      <c r="F85" s="3">
        <v>0</v>
      </c>
    </row>
    <row r="86" spans="1:6" x14ac:dyDescent="0.35">
      <c r="A86" s="2">
        <v>25204</v>
      </c>
      <c r="B86" s="3">
        <f t="shared" ref="B86:B117" ca="1" si="254">B87-(RAND()*0.5)</f>
        <v>17.011136066866328</v>
      </c>
      <c r="C86" s="3">
        <f t="shared" ref="C86:C149" ca="1" si="255">C87-(RAND()*0.5)</f>
        <v>6.5047194207788035</v>
      </c>
      <c r="D86" s="3">
        <f t="shared" ca="1" si="177"/>
        <v>6.6454319685545151</v>
      </c>
      <c r="E86" s="3">
        <f t="shared" ref="E86:E149" ca="1" si="256">E87-(RAND()*0.5)</f>
        <v>8.0360409312311081</v>
      </c>
      <c r="F86" s="3">
        <v>0</v>
      </c>
    </row>
    <row r="87" spans="1:6" x14ac:dyDescent="0.35">
      <c r="A87" s="2">
        <v>25294</v>
      </c>
      <c r="B87" s="3">
        <f t="shared" ref="B87:B118" ca="1" si="257">B88+(RAND()*0.5)</f>
        <v>17.427002521886202</v>
      </c>
      <c r="C87" s="3">
        <f t="shared" ref="C87:C150" ca="1" si="258">C88+(RAND()*0.5)</f>
        <v>6.6179373458507467</v>
      </c>
      <c r="D87" s="3">
        <f t="shared" ca="1" si="177"/>
        <v>6.6317040666612073</v>
      </c>
      <c r="E87" s="3">
        <f t="shared" ref="E87:E150" ca="1" si="259">E88+(RAND()*0.5)</f>
        <v>8.3991374245966011</v>
      </c>
      <c r="F87" s="3">
        <v>0</v>
      </c>
    </row>
    <row r="88" spans="1:6" x14ac:dyDescent="0.35">
      <c r="A88" s="2">
        <v>25385</v>
      </c>
      <c r="B88" s="3">
        <f t="shared" ref="B88:B119" ca="1" si="260">B89-(RAND()*0.5)</f>
        <v>17.080303189765907</v>
      </c>
      <c r="C88" s="3">
        <f t="shared" ref="C88:C151" ca="1" si="261">C89-(RAND()*0.5)</f>
        <v>6.2210489934703892</v>
      </c>
      <c r="D88" s="3">
        <f t="shared" ca="1" si="177"/>
        <v>6.5199261171822247</v>
      </c>
      <c r="E88" s="3">
        <f t="shared" ref="E88:E151" ca="1" si="262">E89-(RAND()*0.5)</f>
        <v>8.3279181230165715</v>
      </c>
      <c r="F88" s="3">
        <v>0</v>
      </c>
    </row>
    <row r="89" spans="1:6" x14ac:dyDescent="0.35">
      <c r="A89" s="2">
        <v>25477</v>
      </c>
      <c r="B89" s="3">
        <f t="shared" ref="B89:B120" ca="1" si="263">B90+(RAND()*0.5)</f>
        <v>17.447581664049466</v>
      </c>
      <c r="C89" s="3">
        <f t="shared" ref="C89:C152" ca="1" si="264">C90+(RAND()*0.5)</f>
        <v>6.2745087698203399</v>
      </c>
      <c r="D89" s="3">
        <f t="shared" ca="1" si="177"/>
        <v>6.40455363248007</v>
      </c>
      <c r="E89" s="3">
        <f t="shared" ref="E89:E152" ca="1" si="265">E90+(RAND()*0.5)</f>
        <v>8.5576786014266339</v>
      </c>
      <c r="F89" s="3">
        <v>0</v>
      </c>
    </row>
    <row r="90" spans="1:6" x14ac:dyDescent="0.35">
      <c r="A90" s="2">
        <v>25569</v>
      </c>
      <c r="B90" s="3">
        <f t="shared" ref="B90:B121" ca="1" si="266">B91-(RAND()*0.5)</f>
        <v>17.031081242280436</v>
      </c>
      <c r="C90" s="3">
        <f t="shared" ref="C90:C153" ca="1" si="267">C91-(RAND()*0.5)</f>
        <v>6.2635646294863756</v>
      </c>
      <c r="D90" s="3">
        <f t="shared" ca="1" si="177"/>
        <v>6.3442649346569624</v>
      </c>
      <c r="E90" s="3">
        <f t="shared" ref="E90:E153" ca="1" si="268">E91-(RAND()*0.5)</f>
        <v>8.1662502227739022</v>
      </c>
      <c r="F90" s="3">
        <v>0</v>
      </c>
    </row>
    <row r="91" spans="1:6" x14ac:dyDescent="0.35">
      <c r="A91" s="2">
        <v>25659</v>
      </c>
      <c r="B91" s="3">
        <f t="shared" ref="B91:B122" ca="1" si="269">B92+(RAND()*0.5)</f>
        <v>17.439608960422778</v>
      </c>
      <c r="C91" s="3">
        <f t="shared" ref="C91:C154" ca="1" si="270">C92+(RAND()*0.5)</f>
        <v>6.5129150184312739</v>
      </c>
      <c r="D91" s="3">
        <f t="shared" ca="1" si="177"/>
        <v>6.3180093528020951</v>
      </c>
      <c r="E91" s="3">
        <f t="shared" ref="E91:E154" ca="1" si="271">E92+(RAND()*0.5)</f>
        <v>8.5789082533271088</v>
      </c>
      <c r="F91" s="3">
        <v>0</v>
      </c>
    </row>
    <row r="92" spans="1:6" x14ac:dyDescent="0.35">
      <c r="A92" s="2">
        <v>25750</v>
      </c>
      <c r="B92" s="3">
        <f t="shared" ref="B92:B123" ca="1" si="272">B93-(RAND()*0.5)</f>
        <v>17.186794375346135</v>
      </c>
      <c r="C92" s="3">
        <f t="shared" ref="C92:C155" ca="1" si="273">C93-(RAND()*0.5)</f>
        <v>6.1055573338602382</v>
      </c>
      <c r="D92" s="3">
        <f t="shared" ca="1" si="177"/>
        <v>6.2891364378995576</v>
      </c>
      <c r="E92" s="3">
        <f t="shared" ref="E92:E155" ca="1" si="274">E93-(RAND()*0.5)</f>
        <v>8.234231610087944</v>
      </c>
      <c r="F92" s="3">
        <v>0</v>
      </c>
    </row>
    <row r="93" spans="1:6" x14ac:dyDescent="0.35">
      <c r="A93" s="2">
        <v>25842</v>
      </c>
      <c r="B93" s="3">
        <f t="shared" ref="B93:B124" ca="1" si="275">B94+(RAND()*0.5)</f>
        <v>17.384855953644767</v>
      </c>
      <c r="C93" s="3">
        <f t="shared" ref="C93:C156" ca="1" si="276">C94+(RAND()*0.5)</f>
        <v>6.2050924335290389</v>
      </c>
      <c r="D93" s="3">
        <f t="shared" ca="1" si="177"/>
        <v>6.2717823538267314</v>
      </c>
      <c r="E93" s="3">
        <f t="shared" ref="E93:E156" ca="1" si="277">E94+(RAND()*0.5)</f>
        <v>8.5031135079555771</v>
      </c>
      <c r="F93" s="3">
        <v>0</v>
      </c>
    </row>
    <row r="94" spans="1:6" x14ac:dyDescent="0.35">
      <c r="A94" s="2">
        <v>25934</v>
      </c>
      <c r="B94" s="3">
        <f t="shared" ref="B94:B125" ca="1" si="278">B95-(RAND()*0.5)</f>
        <v>17.008173517896513</v>
      </c>
      <c r="C94" s="3">
        <f t="shared" ref="C94:C157" ca="1" si="279">C95-(RAND()*0.5)</f>
        <v>5.7933359136959961</v>
      </c>
      <c r="D94" s="3">
        <f t="shared" ca="1" si="177"/>
        <v>6.1542251748791372</v>
      </c>
      <c r="E94" s="3">
        <f t="shared" ref="E94:E157" ca="1" si="280">E95-(RAND()*0.5)</f>
        <v>8.3627454128338634</v>
      </c>
      <c r="F94" s="3">
        <v>0</v>
      </c>
    </row>
    <row r="95" spans="1:6" x14ac:dyDescent="0.35">
      <c r="A95" s="2">
        <v>26024</v>
      </c>
      <c r="B95" s="3">
        <f t="shared" ref="B95:B126" ca="1" si="281">B96+(RAND()*0.5)</f>
        <v>17.394869708477582</v>
      </c>
      <c r="C95" s="3">
        <f t="shared" ref="C95:C158" ca="1" si="282">C96+(RAND()*0.5)</f>
        <v>5.9214627906141573</v>
      </c>
      <c r="D95" s="3">
        <f t="shared" ca="1" si="177"/>
        <v>6.0063621179248576</v>
      </c>
      <c r="E95" s="3">
        <f t="shared" ref="E95:E158" ca="1" si="283">E96+(RAND()*0.5)</f>
        <v>8.4109681785859625</v>
      </c>
      <c r="F95" s="3">
        <v>0</v>
      </c>
    </row>
    <row r="96" spans="1:6" x14ac:dyDescent="0.35">
      <c r="A96" s="2">
        <v>26115</v>
      </c>
      <c r="B96" s="3">
        <f t="shared" ref="B96:B127" ca="1" si="284">B97-(RAND()*0.5)</f>
        <v>17.216868287076643</v>
      </c>
      <c r="C96" s="3">
        <f t="shared" ref="C96:C159" ca="1" si="285">C97-(RAND()*0.5)</f>
        <v>5.529606558953466</v>
      </c>
      <c r="D96" s="3">
        <f t="shared" ca="1" si="177"/>
        <v>5.8623744241981655</v>
      </c>
      <c r="E96" s="3">
        <f t="shared" ref="E96:E159" ca="1" si="286">E97-(RAND()*0.5)</f>
        <v>8.2294021638973174</v>
      </c>
      <c r="F96" s="3">
        <v>0</v>
      </c>
    </row>
    <row r="97" spans="1:6" x14ac:dyDescent="0.35">
      <c r="A97" s="2">
        <v>26207</v>
      </c>
      <c r="B97" s="3">
        <f t="shared" ref="B97:B128" ca="1" si="287">B98+(RAND()*0.5)</f>
        <v>17.677966198780346</v>
      </c>
      <c r="C97" s="3">
        <f t="shared" ref="C97:C160" ca="1" si="288">C98+(RAND()*0.5)</f>
        <v>5.9230788191467623</v>
      </c>
      <c r="D97" s="3">
        <f t="shared" ca="1" si="177"/>
        <v>5.7918710206025956</v>
      </c>
      <c r="E97" s="3">
        <f t="shared" ref="E97:E160" ca="1" si="289">E98+(RAND()*0.5)</f>
        <v>8.343794942987703</v>
      </c>
      <c r="F97" s="3">
        <v>0</v>
      </c>
    </row>
    <row r="98" spans="1:6" x14ac:dyDescent="0.35">
      <c r="A98" s="2">
        <v>26299</v>
      </c>
      <c r="B98" s="3">
        <f t="shared" ref="B98:B129" ca="1" si="290">B99-(RAND()*0.5)</f>
        <v>17.465096104383832</v>
      </c>
      <c r="C98" s="3">
        <f t="shared" ref="C98:C161" ca="1" si="291">C99-(RAND()*0.5)</f>
        <v>5.6709810802356833</v>
      </c>
      <c r="D98" s="3">
        <f t="shared" ca="1" si="177"/>
        <v>5.7612823122375172</v>
      </c>
      <c r="E98" s="3">
        <f t="shared" ref="E98:E161" ca="1" si="292">E99-(RAND()*0.5)</f>
        <v>8.0090087289016569</v>
      </c>
      <c r="F98" s="3">
        <v>0</v>
      </c>
    </row>
    <row r="99" spans="1:6" x14ac:dyDescent="0.35">
      <c r="A99" s="2">
        <v>26390</v>
      </c>
      <c r="B99" s="3">
        <f t="shared" ref="B99:B130" ca="1" si="293">B100+(RAND()*0.5)</f>
        <v>17.513794948492137</v>
      </c>
      <c r="C99" s="3">
        <f t="shared" ref="C99:C162" ca="1" si="294">C100+(RAND()*0.5)</f>
        <v>5.9918827254401341</v>
      </c>
      <c r="D99" s="3">
        <f t="shared" ca="1" si="177"/>
        <v>5.7788872959440116</v>
      </c>
      <c r="E99" s="3">
        <f t="shared" ref="E99:E162" ca="1" si="295">E100+(RAND()*0.5)</f>
        <v>8.2166585349224981</v>
      </c>
      <c r="F99" s="3">
        <v>0</v>
      </c>
    </row>
    <row r="100" spans="1:6" x14ac:dyDescent="0.35">
      <c r="A100" s="2">
        <v>26481</v>
      </c>
      <c r="B100" s="3">
        <f t="shared" ref="B100:B131" ca="1" si="296">B101-(RAND()*0.5)</f>
        <v>17.059182190902529</v>
      </c>
      <c r="C100" s="3">
        <f t="shared" ref="C100:C163" ca="1" si="297">C101-(RAND()*0.5)</f>
        <v>5.980042476477462</v>
      </c>
      <c r="D100" s="3">
        <f t="shared" ca="1" si="177"/>
        <v>5.89149627532501</v>
      </c>
      <c r="E100" s="3">
        <f t="shared" ref="E100:E163" ca="1" si="298">E101-(RAND()*0.5)</f>
        <v>8.1392641520865308</v>
      </c>
      <c r="F100" s="3">
        <v>0</v>
      </c>
    </row>
    <row r="101" spans="1:6" x14ac:dyDescent="0.35">
      <c r="A101" s="2">
        <v>26573</v>
      </c>
      <c r="B101" s="3">
        <f t="shared" ref="B101:B132" ca="1" si="299">B102+(RAND()*0.5)</f>
        <v>17.173713870076497</v>
      </c>
      <c r="C101" s="3">
        <f t="shared" ref="C101:C164" ca="1" si="300">C102+(RAND()*0.5)</f>
        <v>6.0894592023177339</v>
      </c>
      <c r="D101" s="3">
        <f t="shared" ca="1" si="177"/>
        <v>5.9330913711177535</v>
      </c>
      <c r="E101" s="3">
        <f t="shared" ref="E101:E164" ca="1" si="301">E102+(RAND()*0.5)</f>
        <v>8.4985930749578422</v>
      </c>
      <c r="F101" s="3">
        <v>0</v>
      </c>
    </row>
    <row r="102" spans="1:6" x14ac:dyDescent="0.35">
      <c r="A102" s="2">
        <v>26665</v>
      </c>
      <c r="B102" s="3">
        <f t="shared" ref="B102:B133" ca="1" si="302">B103-(RAND()*0.5)</f>
        <v>16.68434980909737</v>
      </c>
      <c r="C102" s="3">
        <f t="shared" ref="C102:C165" ca="1" si="303">C103-(RAND()*0.5)</f>
        <v>5.7373844274945052</v>
      </c>
      <c r="D102" s="3">
        <f t="shared" ca="1" si="177"/>
        <v>5.9496922079324586</v>
      </c>
      <c r="E102" s="3">
        <f t="shared" ref="E102:E165" ca="1" si="304">E103-(RAND()*0.5)</f>
        <v>8.4106155213549965</v>
      </c>
      <c r="F102" s="3">
        <v>0</v>
      </c>
    </row>
    <row r="103" spans="1:6" x14ac:dyDescent="0.35">
      <c r="A103" s="2">
        <v>26755</v>
      </c>
      <c r="B103" s="3">
        <f t="shared" ref="B103:B134" ca="1" si="305">B104+(RAND()*0.5)</f>
        <v>16.781867339487157</v>
      </c>
      <c r="C103" s="3">
        <f t="shared" ref="C103:C166" ca="1" si="306">C104+(RAND()*0.5)</f>
        <v>5.8828181450631325</v>
      </c>
      <c r="D103" s="3">
        <f t="shared" ca="1" si="177"/>
        <v>5.9224260628382082</v>
      </c>
      <c r="E103" s="3">
        <f t="shared" ref="E103:E166" ca="1" si="307">E104+(RAND()*0.5)</f>
        <v>8.4725133907917076</v>
      </c>
      <c r="F103" s="3">
        <v>0</v>
      </c>
    </row>
    <row r="104" spans="1:6" x14ac:dyDescent="0.35">
      <c r="A104" s="2">
        <v>26846</v>
      </c>
      <c r="B104" s="3">
        <f t="shared" ref="B104:B135" ca="1" si="308">B105-(RAND()*0.5)</f>
        <v>16.47505579190906</v>
      </c>
      <c r="C104" s="3">
        <f t="shared" ref="C104:C167" ca="1" si="309">C105-(RAND()*0.5)</f>
        <v>5.8310051097216418</v>
      </c>
      <c r="D104" s="3">
        <f t="shared" ca="1" si="177"/>
        <v>5.8851667211492531</v>
      </c>
      <c r="E104" s="3">
        <f t="shared" ref="E104:E167" ca="1" si="310">E105-(RAND()*0.5)</f>
        <v>8.0846122706948478</v>
      </c>
      <c r="F104" s="3">
        <v>0</v>
      </c>
    </row>
    <row r="105" spans="1:6" x14ac:dyDescent="0.35">
      <c r="A105" s="2">
        <v>26938</v>
      </c>
      <c r="B105" s="3">
        <f t="shared" ref="B105:B136" ca="1" si="311">B106+(RAND()*0.5)</f>
        <v>16.520266978503596</v>
      </c>
      <c r="C105" s="3">
        <f t="shared" ref="C105:C168" ca="1" si="312">C106+(RAND()*0.5)</f>
        <v>6.0792873859715746</v>
      </c>
      <c r="D105" s="3">
        <f t="shared" ca="1" si="177"/>
        <v>5.8826237670627135</v>
      </c>
      <c r="E105" s="3">
        <f t="shared" ref="E105:E168" ca="1" si="313">E106+(RAND()*0.5)</f>
        <v>8.4303761176765093</v>
      </c>
      <c r="F105" s="3">
        <v>0</v>
      </c>
    </row>
    <row r="106" spans="1:6" x14ac:dyDescent="0.35">
      <c r="A106" s="2">
        <v>27030</v>
      </c>
      <c r="B106" s="3">
        <f t="shared" ref="B106:B137" ca="1" si="314">B107-(RAND()*0.5)</f>
        <v>16.075576663185775</v>
      </c>
      <c r="C106" s="3">
        <f t="shared" ref="C106:C169" ca="1" si="315">C107-(RAND()*0.5)</f>
        <v>5.6369894028261092</v>
      </c>
      <c r="D106" s="3">
        <f t="shared" ca="1" si="177"/>
        <v>5.8575250108956149</v>
      </c>
      <c r="E106" s="3">
        <f t="shared" ref="E106:E169" ca="1" si="316">E107-(RAND()*0.5)</f>
        <v>8.0903912828934743</v>
      </c>
      <c r="F106" s="3">
        <v>0</v>
      </c>
    </row>
    <row r="107" spans="1:6" x14ac:dyDescent="0.35">
      <c r="A107" s="2">
        <v>27120</v>
      </c>
      <c r="B107" s="3">
        <f t="shared" ref="B107:B138" ca="1" si="317">B108+(RAND()*0.5)</f>
        <v>16.099499391221617</v>
      </c>
      <c r="C107" s="3">
        <f t="shared" ref="C107:C170" ca="1" si="318">C108+(RAND()*0.5)</f>
        <v>6.0189416058217695</v>
      </c>
      <c r="D107" s="3">
        <f t="shared" ca="1" si="177"/>
        <v>5.891555876085274</v>
      </c>
      <c r="E107" s="3">
        <f t="shared" ref="E107:E170" ca="1" si="319">E108+(RAND()*0.5)</f>
        <v>8.1883122645440398</v>
      </c>
      <c r="F107" s="3">
        <v>0</v>
      </c>
    </row>
    <row r="108" spans="1:6" x14ac:dyDescent="0.35">
      <c r="A108" s="2">
        <v>27211</v>
      </c>
      <c r="B108" s="3">
        <f t="shared" ref="B108:B139" ca="1" si="320">B109-(RAND()*0.5)</f>
        <v>15.966619487235603</v>
      </c>
      <c r="C108" s="3">
        <f t="shared" ref="C108:C171" ca="1" si="321">C109-(RAND()*0.5)</f>
        <v>5.9636677190850147</v>
      </c>
      <c r="D108" s="3">
        <f t="shared" ca="1" si="177"/>
        <v>5.924721528426117</v>
      </c>
      <c r="E108" s="3">
        <f t="shared" ref="E108:E171" ca="1" si="322">E109-(RAND()*0.5)</f>
        <v>8.1754608959752559</v>
      </c>
      <c r="F108" s="3">
        <v>0</v>
      </c>
    </row>
    <row r="109" spans="1:6" x14ac:dyDescent="0.35">
      <c r="A109" s="2">
        <v>27303</v>
      </c>
      <c r="B109" s="3">
        <f t="shared" ref="B109:B140" ca="1" si="323">B110+(RAND()*0.5)</f>
        <v>16.110323385587094</v>
      </c>
      <c r="C109" s="3">
        <f t="shared" ref="C109:C172" ca="1" si="324">C110+(RAND()*0.5)</f>
        <v>6.4008703995624199</v>
      </c>
      <c r="D109" s="3">
        <f t="shared" ca="1" si="177"/>
        <v>6.0051172818238285</v>
      </c>
      <c r="E109" s="3">
        <f t="shared" ref="E109:E172" ca="1" si="325">E110+(RAND()*0.5)</f>
        <v>8.3779762739349941</v>
      </c>
      <c r="F109" s="3">
        <v>0</v>
      </c>
    </row>
    <row r="110" spans="1:6" x14ac:dyDescent="0.35">
      <c r="A110" s="2">
        <v>27395</v>
      </c>
      <c r="B110" s="3">
        <f t="shared" ref="B110:B141" ca="1" si="326">B111-(RAND()*0.5)</f>
        <v>15.749743958769402</v>
      </c>
      <c r="C110" s="3">
        <f t="shared" ref="C110:C173" ca="1" si="327">C111-(RAND()*0.5)</f>
        <v>6.2593016864820301</v>
      </c>
      <c r="D110" s="3">
        <f t="shared" ca="1" si="177"/>
        <v>6.1606953527378083</v>
      </c>
      <c r="E110" s="3">
        <f t="shared" ref="E110:E173" ca="1" si="328">E111-(RAND()*0.5)</f>
        <v>8.0644926316940957</v>
      </c>
      <c r="F110" s="3">
        <v>0</v>
      </c>
    </row>
    <row r="111" spans="1:6" x14ac:dyDescent="0.35">
      <c r="A111" s="2">
        <v>27485</v>
      </c>
      <c r="B111" s="3">
        <f t="shared" ref="B111:B142" ca="1" si="329">B112+(RAND()*0.5)</f>
        <v>15.790806308601889</v>
      </c>
      <c r="C111" s="3">
        <f t="shared" ref="C111:C174" ca="1" si="330">C112+(RAND()*0.5)</f>
        <v>6.636259074410825</v>
      </c>
      <c r="D111" s="3">
        <f t="shared" ca="1" si="177"/>
        <v>6.3150247198850717</v>
      </c>
      <c r="E111" s="3">
        <f t="shared" ref="E111:E174" ca="1" si="331">E112+(RAND()*0.5)</f>
        <v>8.2865109890435953</v>
      </c>
      <c r="F111" s="3">
        <v>0</v>
      </c>
    </row>
    <row r="112" spans="1:6" x14ac:dyDescent="0.35">
      <c r="A112" s="2">
        <v>27576</v>
      </c>
      <c r="B112" s="3">
        <f t="shared" ref="B112:B143" ca="1" si="332">B113-(RAND()*0.5)</f>
        <v>15.612338197443957</v>
      </c>
      <c r="C112" s="3">
        <f t="shared" ref="C112:C175" ca="1" si="333">C113-(RAND()*0.5)</f>
        <v>6.3225344153534513</v>
      </c>
      <c r="D112" s="3">
        <f t="shared" ca="1" si="177"/>
        <v>6.4047413939521824</v>
      </c>
      <c r="E112" s="3">
        <f t="shared" ref="E112:E175" ca="1" si="334">E113-(RAND()*0.5)</f>
        <v>7.8209673694457402</v>
      </c>
      <c r="F112" s="3">
        <v>0</v>
      </c>
    </row>
    <row r="113" spans="1:6" x14ac:dyDescent="0.35">
      <c r="A113" s="2">
        <v>27668</v>
      </c>
      <c r="B113" s="3">
        <f t="shared" ref="B113:B144" ca="1" si="335">B114+(RAND()*0.5)</f>
        <v>15.910654517858934</v>
      </c>
      <c r="C113" s="3">
        <f t="shared" ref="C113:C176" ca="1" si="336">C114+(RAND()*0.5)</f>
        <v>6.7246748837130914</v>
      </c>
      <c r="D113" s="3">
        <f t="shared" ca="1" si="177"/>
        <v>6.4856925149898501</v>
      </c>
      <c r="E113" s="3">
        <f t="shared" ref="E113:E176" ca="1" si="337">E114+(RAND()*0.5)</f>
        <v>7.8889273871223864</v>
      </c>
      <c r="F113" s="3">
        <v>0</v>
      </c>
    </row>
    <row r="114" spans="1:6" x14ac:dyDescent="0.35">
      <c r="A114" s="2">
        <v>27760</v>
      </c>
      <c r="B114" s="3">
        <f t="shared" ref="B114:B145" ca="1" si="338">B115-(RAND()*0.5)</f>
        <v>15.730427978347773</v>
      </c>
      <c r="C114" s="3">
        <f t="shared" ref="C114:C177" ca="1" si="339">C115-(RAND()*0.5)</f>
        <v>6.2341112231383589</v>
      </c>
      <c r="D114" s="3">
        <f t="shared" ca="1" si="177"/>
        <v>6.4793948991539319</v>
      </c>
      <c r="E114" s="3">
        <f t="shared" ref="E114:E177" ca="1" si="340">E115-(RAND()*0.5)</f>
        <v>7.7693046738934033</v>
      </c>
      <c r="F114" s="3">
        <v>0</v>
      </c>
    </row>
    <row r="115" spans="1:6" x14ac:dyDescent="0.35">
      <c r="A115" s="2">
        <v>27851</v>
      </c>
      <c r="B115" s="3">
        <f t="shared" ref="B115:B146" ca="1" si="341">B116+(RAND()*0.5)</f>
        <v>15.957549936690574</v>
      </c>
      <c r="C115" s="3">
        <f t="shared" ref="C115:C178" ca="1" si="342">C116+(RAND()*0.5)</f>
        <v>6.2724333926223599</v>
      </c>
      <c r="D115" s="3">
        <f t="shared" ca="1" si="177"/>
        <v>6.3884384787068154</v>
      </c>
      <c r="E115" s="3">
        <f t="shared" ref="E115:E178" ca="1" si="343">E116+(RAND()*0.5)</f>
        <v>8.0362176551319582</v>
      </c>
      <c r="F115" s="3">
        <v>0</v>
      </c>
    </row>
    <row r="116" spans="1:6" x14ac:dyDescent="0.35">
      <c r="A116" s="2">
        <v>27942</v>
      </c>
      <c r="B116" s="3">
        <f t="shared" ref="B116:B147" ca="1" si="344">B117-(RAND()*0.5)</f>
        <v>15.458029581852646</v>
      </c>
      <c r="C116" s="3">
        <f t="shared" ref="C116:C179" ca="1" si="345">C117-(RAND()*0.5)</f>
        <v>6.1346596941836555</v>
      </c>
      <c r="D116" s="3">
        <f t="shared" ca="1" si="177"/>
        <v>6.3414697984143658</v>
      </c>
      <c r="E116" s="3">
        <f t="shared" ref="E116:E179" ca="1" si="346">E117-(RAND()*0.5)</f>
        <v>7.6593420625553827</v>
      </c>
      <c r="F116" s="3">
        <v>0</v>
      </c>
    </row>
    <row r="117" spans="1:6" x14ac:dyDescent="0.35">
      <c r="A117" s="2">
        <v>28034</v>
      </c>
      <c r="B117" s="3">
        <f t="shared" ref="B117:B148" ca="1" si="347">B118+(RAND()*0.5)</f>
        <v>15.513986443029381</v>
      </c>
      <c r="C117" s="3">
        <f t="shared" ref="C117:C180" ca="1" si="348">C118+(RAND()*0.5)</f>
        <v>6.21148646897423</v>
      </c>
      <c r="D117" s="3">
        <f t="shared" ca="1" si="177"/>
        <v>6.2131726947296508</v>
      </c>
      <c r="E117" s="3">
        <f t="shared" ref="E117:E180" ca="1" si="349">E118+(RAND()*0.5)</f>
        <v>7.74941521840561</v>
      </c>
      <c r="F117" s="3">
        <v>0</v>
      </c>
    </row>
    <row r="118" spans="1:6" x14ac:dyDescent="0.35">
      <c r="A118" s="2">
        <v>28126</v>
      </c>
      <c r="B118" s="3">
        <f t="shared" ref="B118:B149" ca="1" si="350">B119-(RAND()*0.5)</f>
        <v>15.370554154823679</v>
      </c>
      <c r="C118" s="3">
        <f t="shared" ref="C118:C181" ca="1" si="351">C119-(RAND()*0.5)</f>
        <v>5.8053326348824106</v>
      </c>
      <c r="D118" s="3">
        <f t="shared" ca="1" si="177"/>
        <v>6.1059780476656638</v>
      </c>
      <c r="E118" s="3">
        <f t="shared" ref="E118:E181" ca="1" si="352">E119-(RAND()*0.5)</f>
        <v>7.4255815163568437</v>
      </c>
      <c r="F118" s="3">
        <v>0</v>
      </c>
    </row>
    <row r="119" spans="1:6" x14ac:dyDescent="0.35">
      <c r="A119" s="2">
        <v>28216</v>
      </c>
      <c r="B119" s="3">
        <f t="shared" ref="B119:B150" ca="1" si="353">B120+(RAND()*0.5)</f>
        <v>15.384577538356911</v>
      </c>
      <c r="C119" s="3">
        <f t="shared" ref="C119:C182" ca="1" si="354">C120+(RAND()*0.5)</f>
        <v>5.8145103861657992</v>
      </c>
      <c r="D119" s="3">
        <f t="shared" ca="1" si="177"/>
        <v>5.9914972960515245</v>
      </c>
      <c r="E119" s="3">
        <f t="shared" ref="E119:E182" ca="1" si="355">E120+(RAND()*0.5)</f>
        <v>7.5888919629034124</v>
      </c>
      <c r="F119" s="3">
        <v>0</v>
      </c>
    </row>
    <row r="120" spans="1:6" x14ac:dyDescent="0.35">
      <c r="A120" s="2">
        <v>28307</v>
      </c>
      <c r="B120" s="3">
        <f t="shared" ref="B120:B151" ca="1" si="356">B121-(RAND()*0.5)</f>
        <v>15.110011629089007</v>
      </c>
      <c r="C120" s="3">
        <f t="shared" ref="C120:C183" ca="1" si="357">C121-(RAND()*0.5)</f>
        <v>5.7160857803085259</v>
      </c>
      <c r="D120" s="3">
        <f t="shared" ca="1" si="177"/>
        <v>5.8868538175827414</v>
      </c>
      <c r="E120" s="3">
        <f t="shared" ref="E120:E183" ca="1" si="358">E121-(RAND()*0.5)</f>
        <v>7.2448973294829964</v>
      </c>
      <c r="F120" s="3">
        <v>0</v>
      </c>
    </row>
    <row r="121" spans="1:6" x14ac:dyDescent="0.35">
      <c r="A121" s="2">
        <v>28399</v>
      </c>
      <c r="B121" s="3">
        <f t="shared" ref="B121:B152" ca="1" si="359">B122+(RAND()*0.5)</f>
        <v>15.209898191980113</v>
      </c>
      <c r="C121" s="3">
        <f t="shared" ref="C121:C184" ca="1" si="360">C122+(RAND()*0.5)</f>
        <v>6.204888989170346</v>
      </c>
      <c r="D121" s="3">
        <f t="shared" ca="1" si="177"/>
        <v>5.8852044476317706</v>
      </c>
      <c r="E121" s="3">
        <f t="shared" ref="E121:E184" ca="1" si="361">E122+(RAND()*0.5)</f>
        <v>7.5435631225302053</v>
      </c>
      <c r="F121" s="3">
        <v>0</v>
      </c>
    </row>
    <row r="122" spans="1:6" x14ac:dyDescent="0.35">
      <c r="A122" s="2">
        <v>28491</v>
      </c>
      <c r="B122" s="3">
        <f t="shared" ref="B122:B153" ca="1" si="362">B123-(RAND()*0.5)</f>
        <v>15.10838717391273</v>
      </c>
      <c r="C122" s="3">
        <f t="shared" ref="C122:C185" ca="1" si="363">C123-(RAND()*0.5)</f>
        <v>5.8901959202189191</v>
      </c>
      <c r="D122" s="3">
        <f t="shared" ca="1" si="177"/>
        <v>5.9064202689658973</v>
      </c>
      <c r="E122" s="3">
        <f t="shared" ref="E122:E185" ca="1" si="364">E123-(RAND()*0.5)</f>
        <v>7.1465799597145852</v>
      </c>
      <c r="F122" s="3">
        <v>0</v>
      </c>
    </row>
    <row r="123" spans="1:6" x14ac:dyDescent="0.35">
      <c r="A123" s="2">
        <v>28581</v>
      </c>
      <c r="B123" s="3">
        <f t="shared" ref="B123:B154" ca="1" si="365">B124+(RAND()*0.5)</f>
        <v>15.409941953604788</v>
      </c>
      <c r="C123" s="3">
        <f t="shared" ref="C123:C186" ca="1" si="366">C124+(RAND()*0.5)</f>
        <v>6.3606864941460399</v>
      </c>
      <c r="D123" s="3">
        <f t="shared" ca="1" si="177"/>
        <v>6.0429642959609575</v>
      </c>
      <c r="E123" s="3">
        <f t="shared" ref="E123:E186" ca="1" si="367">E124+(RAND()*0.5)</f>
        <v>7.3521268854255544</v>
      </c>
      <c r="F123" s="3">
        <v>0</v>
      </c>
    </row>
    <row r="124" spans="1:6" x14ac:dyDescent="0.35">
      <c r="A124" s="2">
        <v>28672</v>
      </c>
      <c r="B124" s="3">
        <f t="shared" ref="B124:B155" ca="1" si="368">B125-(RAND()*0.5)</f>
        <v>14.984162205215602</v>
      </c>
      <c r="C124" s="3">
        <f t="shared" ref="C124:C187" ca="1" si="369">C125-(RAND()*0.5)</f>
        <v>6.0797138706129275</v>
      </c>
      <c r="D124" s="3">
        <f t="shared" ref="D124:D187" ca="1" si="370">AVERAGE(C121:C124)</f>
        <v>6.1338713185370581</v>
      </c>
      <c r="E124" s="3">
        <f t="shared" ref="E124:E187" ca="1" si="371">E125-(RAND()*0.5)</f>
        <v>7.3481689752354757</v>
      </c>
      <c r="F124" s="3">
        <v>0</v>
      </c>
    </row>
    <row r="125" spans="1:6" x14ac:dyDescent="0.35">
      <c r="A125" s="2">
        <v>28764</v>
      </c>
      <c r="B125" s="3">
        <f t="shared" ref="B125:B156" ca="1" si="372">B126+(RAND()*0.5)</f>
        <v>15.396823919986833</v>
      </c>
      <c r="C125" s="3">
        <f t="shared" ref="C125:C188" ca="1" si="373">C126+(RAND()*0.5)</f>
        <v>6.2881278076002962</v>
      </c>
      <c r="D125" s="3">
        <f t="shared" ca="1" si="370"/>
        <v>6.1546810231445459</v>
      </c>
      <c r="E125" s="3">
        <f t="shared" ref="E125:E188" ca="1" si="374">E126+(RAND()*0.5)</f>
        <v>7.4342733449296681</v>
      </c>
      <c r="F125" s="3">
        <v>0</v>
      </c>
    </row>
    <row r="126" spans="1:6" x14ac:dyDescent="0.35">
      <c r="A126" s="2">
        <v>28856</v>
      </c>
      <c r="B126" s="3">
        <f t="shared" ref="B126:B157" ca="1" si="375">B127-(RAND()*0.5)</f>
        <v>15.160263784194045</v>
      </c>
      <c r="C126" s="3">
        <f t="shared" ref="C126:C189" ca="1" si="376">C127-(RAND()*0.5)</f>
        <v>5.8838934642384677</v>
      </c>
      <c r="D126" s="3">
        <f t="shared" ca="1" si="370"/>
        <v>6.1531054091494335</v>
      </c>
      <c r="E126" s="3">
        <f t="shared" ref="E126:E189" ca="1" si="377">E127-(RAND()*0.5)</f>
        <v>7.1093614117952884</v>
      </c>
      <c r="F126" s="3">
        <v>0</v>
      </c>
    </row>
    <row r="127" spans="1:6" x14ac:dyDescent="0.35">
      <c r="A127" s="2">
        <v>28946</v>
      </c>
      <c r="B127" s="3">
        <f t="shared" ref="B127:B158" ca="1" si="378">B128+(RAND()*0.5)</f>
        <v>15.407611841763618</v>
      </c>
      <c r="C127" s="3">
        <f t="shared" ref="C127:C190" ca="1" si="379">C128+(RAND()*0.5)</f>
        <v>6.380915314064878</v>
      </c>
      <c r="D127" s="3">
        <f t="shared" ca="1" si="370"/>
        <v>6.158162614129143</v>
      </c>
      <c r="E127" s="3">
        <f t="shared" ref="E127:E190" ca="1" si="380">E128+(RAND()*0.5)</f>
        <v>7.1373131392125657</v>
      </c>
      <c r="F127" s="3">
        <v>0</v>
      </c>
    </row>
    <row r="128" spans="1:6" x14ac:dyDescent="0.35">
      <c r="A128" s="2">
        <v>29037</v>
      </c>
      <c r="B128" s="3">
        <f t="shared" ref="B128:B159" ca="1" si="381">B129-(RAND()*0.5)</f>
        <v>15.056477400113984</v>
      </c>
      <c r="C128" s="3">
        <f t="shared" ref="C128:C191" ca="1" si="382">C129-(RAND()*0.5)</f>
        <v>5.8997241921533785</v>
      </c>
      <c r="D128" s="3">
        <f t="shared" ca="1" si="370"/>
        <v>6.1131651945142549</v>
      </c>
      <c r="E128" s="3">
        <f t="shared" ref="E128:E191" ca="1" si="383">E129-(RAND()*0.5)</f>
        <v>6.7192433853083529</v>
      </c>
      <c r="F128" s="3">
        <v>0</v>
      </c>
    </row>
    <row r="129" spans="1:6" x14ac:dyDescent="0.35">
      <c r="A129" s="2">
        <v>29129</v>
      </c>
      <c r="B129" s="3">
        <f t="shared" ref="B129:B160" ca="1" si="384">B130+(RAND()*0.5)</f>
        <v>15.417096599957416</v>
      </c>
      <c r="C129" s="3">
        <f t="shared" ref="C129:C192" ca="1" si="385">C130+(RAND()*0.5)</f>
        <v>5.9115728511191312</v>
      </c>
      <c r="D129" s="3">
        <f t="shared" ca="1" si="370"/>
        <v>6.0190264553939645</v>
      </c>
      <c r="E129" s="3">
        <f t="shared" ref="E129:E192" ca="1" si="386">E130+(RAND()*0.5)</f>
        <v>6.8849205651000371</v>
      </c>
      <c r="F129" s="3">
        <v>0</v>
      </c>
    </row>
    <row r="130" spans="1:6" x14ac:dyDescent="0.35">
      <c r="A130" s="2">
        <v>29221</v>
      </c>
      <c r="B130" s="3">
        <f t="shared" ref="B130:B161" ca="1" si="387">B131-(RAND()*0.5)</f>
        <v>15.076707093119117</v>
      </c>
      <c r="C130" s="3">
        <f t="shared" ref="C130:C193" ca="1" si="388">C131-(RAND()*0.5)</f>
        <v>5.7912633778268763</v>
      </c>
      <c r="D130" s="3">
        <f t="shared" ca="1" si="370"/>
        <v>5.9958689337910664</v>
      </c>
      <c r="E130" s="3">
        <f t="shared" ref="E130:E193" ca="1" si="389">E131-(RAND()*0.5)</f>
        <v>6.5774457458414757</v>
      </c>
      <c r="F130" s="3">
        <v>0</v>
      </c>
    </row>
    <row r="131" spans="1:6" x14ac:dyDescent="0.35">
      <c r="A131" s="2">
        <v>29312</v>
      </c>
      <c r="B131" s="3">
        <f t="shared" ref="B131:B162" ca="1" si="390">B132+(RAND()*0.5)</f>
        <v>15.488957800730377</v>
      </c>
      <c r="C131" s="3">
        <f t="shared" ref="C131:C194" ca="1" si="391">C132+(RAND()*0.5)</f>
        <v>5.9738209928116532</v>
      </c>
      <c r="D131" s="3">
        <f t="shared" ca="1" si="370"/>
        <v>5.89409535347776</v>
      </c>
      <c r="E131" s="3">
        <f t="shared" ref="E131:E194" ca="1" si="392">E132+(RAND()*0.5)</f>
        <v>6.601335566618765</v>
      </c>
      <c r="F131" s="3">
        <v>0</v>
      </c>
    </row>
    <row r="132" spans="1:6" x14ac:dyDescent="0.35">
      <c r="A132" s="2">
        <v>29403</v>
      </c>
      <c r="B132" s="3">
        <f t="shared" ref="B132:B163" ca="1" si="393">B133-(RAND()*0.5)</f>
        <v>15.239042855737599</v>
      </c>
      <c r="C132" s="3">
        <f t="shared" ref="C132:C195" ca="1" si="394">C133-(RAND()*0.5)</f>
        <v>5.4999100470281279</v>
      </c>
      <c r="D132" s="3">
        <f t="shared" ca="1" si="370"/>
        <v>5.7941418171964472</v>
      </c>
      <c r="E132" s="3">
        <f t="shared" ref="E132:E195" ca="1" si="395">E133-(RAND()*0.5)</f>
        <v>6.5720934553082095</v>
      </c>
      <c r="F132" s="3">
        <v>0</v>
      </c>
    </row>
    <row r="133" spans="1:6" x14ac:dyDescent="0.35">
      <c r="A133" s="2">
        <v>29495</v>
      </c>
      <c r="B133" s="3">
        <f t="shared" ref="B133:B164" ca="1" si="396">B134+(RAND()*0.5)</f>
        <v>15.419895841933599</v>
      </c>
      <c r="C133" s="3">
        <f t="shared" ref="C133:C196" ca="1" si="397">C134+(RAND()*0.5)</f>
        <v>5.7127453681351072</v>
      </c>
      <c r="D133" s="3">
        <f t="shared" ca="1" si="370"/>
        <v>5.7444349464504407</v>
      </c>
      <c r="E133" s="3">
        <f t="shared" ref="E133:E196" ca="1" si="398">E134+(RAND()*0.5)</f>
        <v>6.7598502005014902</v>
      </c>
      <c r="F133" s="3">
        <v>0</v>
      </c>
    </row>
    <row r="134" spans="1:6" x14ac:dyDescent="0.35">
      <c r="A134" s="2">
        <v>29587</v>
      </c>
      <c r="B134" s="3">
        <f t="shared" ref="B134:B165" ca="1" si="399">B135-(RAND()*0.5)</f>
        <v>14.935162526069718</v>
      </c>
      <c r="C134" s="3">
        <f t="shared" ref="C134:C197" ca="1" si="400">C135-(RAND()*0.5)</f>
        <v>5.2684485892489432</v>
      </c>
      <c r="D134" s="3">
        <f t="shared" ca="1" si="370"/>
        <v>5.6137312493059577</v>
      </c>
      <c r="E134" s="3">
        <f t="shared" ref="E134:E197" ca="1" si="401">E135-(RAND()*0.5)</f>
        <v>6.6852044782712108</v>
      </c>
      <c r="F134" s="3">
        <v>0</v>
      </c>
    </row>
    <row r="135" spans="1:6" x14ac:dyDescent="0.35">
      <c r="A135" s="2">
        <v>29677</v>
      </c>
      <c r="B135" s="3">
        <f t="shared" ref="B135:B166" ca="1" si="402">B136+(RAND()*0.5)</f>
        <v>15.163224401685822</v>
      </c>
      <c r="C135" s="3">
        <f t="shared" ref="C135:C198" ca="1" si="403">C136+(RAND()*0.5)</f>
        <v>5.5126171805468402</v>
      </c>
      <c r="D135" s="3">
        <f t="shared" ca="1" si="370"/>
        <v>5.4984302962397544</v>
      </c>
      <c r="E135" s="3">
        <f t="shared" ref="E135:E198" ca="1" si="404">E136+(RAND()*0.5)</f>
        <v>6.8046094585185672</v>
      </c>
      <c r="F135" s="3">
        <v>0</v>
      </c>
    </row>
    <row r="136" spans="1:6" x14ac:dyDescent="0.35">
      <c r="A136" s="2">
        <v>29768</v>
      </c>
      <c r="B136" s="3">
        <f t="shared" ref="B136:B167" ca="1" si="405">B137-(RAND()*0.5)</f>
        <v>15.034397997495885</v>
      </c>
      <c r="C136" s="3">
        <f t="shared" ref="C136:C199" ca="1" si="406">C137-(RAND()*0.5)</f>
        <v>5.2512828326910457</v>
      </c>
      <c r="D136" s="3">
        <f t="shared" ca="1" si="370"/>
        <v>5.4362734926554843</v>
      </c>
      <c r="E136" s="3">
        <f t="shared" ref="E136:E199" ca="1" si="407">E137-(RAND()*0.5)</f>
        <v>6.5624314894570439</v>
      </c>
      <c r="F136" s="3">
        <v>0</v>
      </c>
    </row>
    <row r="137" spans="1:6" x14ac:dyDescent="0.35">
      <c r="A137" s="2">
        <v>29860</v>
      </c>
      <c r="B137" s="3">
        <f t="shared" ref="B137:B168" ca="1" si="408">B138+(RAND()*0.5)</f>
        <v>15.070258531858196</v>
      </c>
      <c r="C137" s="3">
        <f t="shared" ref="C137:C200" ca="1" si="409">C138+(RAND()*0.5)</f>
        <v>5.3750287417804508</v>
      </c>
      <c r="D137" s="3">
        <f t="shared" ca="1" si="370"/>
        <v>5.3518443360668204</v>
      </c>
      <c r="E137" s="3">
        <f t="shared" ref="E137:E200" ca="1" si="410">E138+(RAND()*0.5)</f>
        <v>6.8945600387566373</v>
      </c>
      <c r="F137" s="3">
        <v>0</v>
      </c>
    </row>
    <row r="138" spans="1:6" x14ac:dyDescent="0.35">
      <c r="A138" s="2">
        <v>29952</v>
      </c>
      <c r="B138" s="3">
        <f t="shared" ref="B138:B169" ca="1" si="411">B139-(RAND()*0.5)</f>
        <v>14.955851245052227</v>
      </c>
      <c r="C138" s="3">
        <f t="shared" ref="C138:C201" ca="1" si="412">C139-(RAND()*0.5)</f>
        <v>5.2407420263042912</v>
      </c>
      <c r="D138" s="3">
        <f t="shared" ca="1" si="370"/>
        <v>5.3449176953306576</v>
      </c>
      <c r="E138" s="3">
        <f t="shared" ref="E138:E201" ca="1" si="413">E139-(RAND()*0.5)</f>
        <v>6.4261609382550828</v>
      </c>
      <c r="F138" s="3">
        <v>0</v>
      </c>
    </row>
    <row r="139" spans="1:6" x14ac:dyDescent="0.35">
      <c r="A139" s="2">
        <v>30042</v>
      </c>
      <c r="B139" s="3">
        <f t="shared" ref="B139:B170" ca="1" si="414">B140+(RAND()*0.5)</f>
        <v>15.284387816841706</v>
      </c>
      <c r="C139" s="3">
        <f t="shared" ref="C139:C202" ca="1" si="415">C140+(RAND()*0.5)</f>
        <v>5.6918501530992698</v>
      </c>
      <c r="D139" s="3">
        <f t="shared" ca="1" si="370"/>
        <v>5.3897259384687644</v>
      </c>
      <c r="E139" s="3">
        <f t="shared" ref="E139:E202" ca="1" si="416">E140+(RAND()*0.5)</f>
        <v>6.4684443108848546</v>
      </c>
      <c r="F139" s="3">
        <v>0</v>
      </c>
    </row>
    <row r="140" spans="1:6" x14ac:dyDescent="0.35">
      <c r="A140" s="2">
        <v>30133</v>
      </c>
      <c r="B140" s="3">
        <f t="shared" ref="B140:B171" ca="1" si="417">B141-(RAND()*0.5)</f>
        <v>14.919982399768729</v>
      </c>
      <c r="C140" s="3">
        <f t="shared" ref="C140:C203" ca="1" si="418">C141-(RAND()*0.5)</f>
        <v>5.6578014281312621</v>
      </c>
      <c r="D140" s="3">
        <f t="shared" ca="1" si="370"/>
        <v>5.491355587328818</v>
      </c>
      <c r="E140" s="3">
        <f t="shared" ref="E140:E203" ca="1" si="419">E141-(RAND()*0.5)</f>
        <v>6.109546538559556</v>
      </c>
      <c r="F140" s="3">
        <v>0</v>
      </c>
    </row>
    <row r="141" spans="1:6" x14ac:dyDescent="0.35">
      <c r="A141" s="2">
        <v>30225</v>
      </c>
      <c r="B141" s="3">
        <f t="shared" ref="B141:B172" ca="1" si="420">B142+(RAND()*0.5)</f>
        <v>15.196852291509865</v>
      </c>
      <c r="C141" s="3">
        <f t="shared" ref="C141:C204" ca="1" si="421">C142+(RAND()*0.5)</f>
        <v>5.9793591201768193</v>
      </c>
      <c r="D141" s="3">
        <f t="shared" ca="1" si="370"/>
        <v>5.6424381819279104</v>
      </c>
      <c r="E141" s="3">
        <f t="shared" ref="E141:E204" ca="1" si="422">E142+(RAND()*0.5)</f>
        <v>6.439429272368872</v>
      </c>
      <c r="F141" s="3">
        <v>0</v>
      </c>
    </row>
    <row r="142" spans="1:6" x14ac:dyDescent="0.35">
      <c r="A142" s="2">
        <v>30317</v>
      </c>
      <c r="B142" s="3">
        <f t="shared" ref="B142:B173" ca="1" si="423">B143-(RAND()*0.5)</f>
        <v>14.923294913009004</v>
      </c>
      <c r="C142" s="3">
        <f t="shared" ref="C142:C205" ca="1" si="424">C143-(RAND()*0.5)</f>
        <v>5.978292412961717</v>
      </c>
      <c r="D142" s="3">
        <f t="shared" ca="1" si="370"/>
        <v>5.8268257785922675</v>
      </c>
      <c r="E142" s="3">
        <f t="shared" ref="E142:E205" ca="1" si="425">E143-(RAND()*0.5)</f>
        <v>6.1941227467545312</v>
      </c>
      <c r="F142" s="3">
        <v>0</v>
      </c>
    </row>
    <row r="143" spans="1:6" x14ac:dyDescent="0.35">
      <c r="A143" s="2">
        <v>30407</v>
      </c>
      <c r="B143" s="3">
        <f t="shared" ref="B143:B174" ca="1" si="426">B144+(RAND()*0.5)</f>
        <v>14.984364400081473</v>
      </c>
      <c r="C143" s="3">
        <f t="shared" ref="C143:C206" ca="1" si="427">C144+(RAND()*0.5)</f>
        <v>6.0310358634552088</v>
      </c>
      <c r="D143" s="3">
        <f t="shared" ca="1" si="370"/>
        <v>5.911622206181252</v>
      </c>
      <c r="E143" s="3">
        <f t="shared" ref="E143:E206" ca="1" si="428">E144+(RAND()*0.5)</f>
        <v>6.6478909188774846</v>
      </c>
      <c r="F143" s="3">
        <v>0</v>
      </c>
    </row>
    <row r="144" spans="1:6" x14ac:dyDescent="0.35">
      <c r="A144" s="2">
        <v>30498</v>
      </c>
      <c r="B144" s="3">
        <f t="shared" ref="B144:B175" ca="1" si="429">B145-(RAND()*0.5)</f>
        <v>14.899407551462158</v>
      </c>
      <c r="C144" s="3">
        <f t="shared" ref="C144:C207" ca="1" si="430">C145-(RAND()*0.5)</f>
        <v>5.9050758262053131</v>
      </c>
      <c r="D144" s="3">
        <f t="shared" ca="1" si="370"/>
        <v>5.9734408056997648</v>
      </c>
      <c r="E144" s="3">
        <f t="shared" ref="E144:E207" ca="1" si="431">E145-(RAND()*0.5)</f>
        <v>6.4378348807398842</v>
      </c>
      <c r="F144" s="3">
        <v>0</v>
      </c>
    </row>
    <row r="145" spans="1:6" x14ac:dyDescent="0.35">
      <c r="A145" s="2">
        <v>30590</v>
      </c>
      <c r="B145" s="3">
        <f t="shared" ref="B145:B176" ca="1" si="432">B146+(RAND()*0.5)</f>
        <v>15.16451085992265</v>
      </c>
      <c r="C145" s="3">
        <f t="shared" ref="C145:C208" ca="1" si="433">C146+(RAND()*0.5)</f>
        <v>6.361034239795587</v>
      </c>
      <c r="D145" s="3">
        <f t="shared" ca="1" si="370"/>
        <v>6.0688595856044563</v>
      </c>
      <c r="E145" s="3">
        <f t="shared" ref="E145:E208" ca="1" si="434">E146+(RAND()*0.5)</f>
        <v>6.7070180876092946</v>
      </c>
      <c r="F145" s="3">
        <v>0</v>
      </c>
    </row>
    <row r="146" spans="1:6" x14ac:dyDescent="0.35">
      <c r="A146" s="2">
        <v>30682</v>
      </c>
      <c r="B146" s="3">
        <f t="shared" ref="B146:B177" ca="1" si="435">B147-(RAND()*0.5)</f>
        <v>14.895575220453049</v>
      </c>
      <c r="C146" s="3">
        <f t="shared" ref="C146:C209" ca="1" si="436">C147-(RAND()*0.5)</f>
        <v>6.1306004394765283</v>
      </c>
      <c r="D146" s="3">
        <f t="shared" ca="1" si="370"/>
        <v>6.1069365922331587</v>
      </c>
      <c r="E146" s="3">
        <f t="shared" ref="E146:E209" ca="1" si="437">E147-(RAND()*0.5)</f>
        <v>6.6927639953509122</v>
      </c>
      <c r="F146" s="3">
        <v>0</v>
      </c>
    </row>
    <row r="147" spans="1:6" x14ac:dyDescent="0.35">
      <c r="A147" s="2">
        <v>30773</v>
      </c>
      <c r="B147" s="3">
        <f t="shared" ref="B147:B178" ca="1" si="438">B148+(RAND()*0.5)</f>
        <v>14.910849112158862</v>
      </c>
      <c r="C147" s="3">
        <f t="shared" ref="C147:C210" ca="1" si="439">C148+(RAND()*0.5)</f>
        <v>6.4644560445552859</v>
      </c>
      <c r="D147" s="3">
        <f t="shared" ca="1" si="370"/>
        <v>6.2152916375081784</v>
      </c>
      <c r="E147" s="3">
        <f t="shared" ref="E147:E210" ca="1" si="440">E148+(RAND()*0.5)</f>
        <v>7.1785309350961546</v>
      </c>
      <c r="F147" s="3">
        <v>0</v>
      </c>
    </row>
    <row r="148" spans="1:6" x14ac:dyDescent="0.35">
      <c r="A148" s="2">
        <v>30864</v>
      </c>
      <c r="B148" s="3">
        <f t="shared" ref="B148:B179" ca="1" si="441">B149-(RAND()*0.5)</f>
        <v>14.736602925932768</v>
      </c>
      <c r="C148" s="3">
        <f t="shared" ref="C148:C211" ca="1" si="442">C149-(RAND()*0.5)</f>
        <v>6.1887025503926063</v>
      </c>
      <c r="D148" s="3">
        <f t="shared" ca="1" si="370"/>
        <v>6.2861983185550017</v>
      </c>
      <c r="E148" s="3">
        <f t="shared" ref="E148:E211" ca="1" si="443">E149-(RAND()*0.5)</f>
        <v>6.7283293487741913</v>
      </c>
      <c r="F148" s="3">
        <v>0</v>
      </c>
    </row>
    <row r="149" spans="1:6" x14ac:dyDescent="0.35">
      <c r="A149" s="2">
        <v>30956</v>
      </c>
      <c r="B149" s="3">
        <f t="shared" ref="B149:B180" ca="1" si="444">B150+(RAND()*0.5)</f>
        <v>14.743789237570025</v>
      </c>
      <c r="C149" s="3">
        <f t="shared" ref="C149:C212" ca="1" si="445">C150+(RAND()*0.5)</f>
        <v>6.2088932762361546</v>
      </c>
      <c r="D149" s="3">
        <f t="shared" ca="1" si="370"/>
        <v>6.2481630776651436</v>
      </c>
      <c r="E149" s="3">
        <f t="shared" ref="E149:E212" ca="1" si="446">E150+(RAND()*0.5)</f>
        <v>6.790871936593696</v>
      </c>
      <c r="F149" s="3">
        <v>0</v>
      </c>
    </row>
    <row r="150" spans="1:6" x14ac:dyDescent="0.35">
      <c r="A150" s="2">
        <v>31048</v>
      </c>
      <c r="B150" s="3">
        <f t="shared" ref="B150:B181" ca="1" si="447">B151-(RAND()*0.5)</f>
        <v>14.726105706469518</v>
      </c>
      <c r="C150" s="3">
        <f t="shared" ref="C150:C213" ca="1" si="448">C151-(RAND()*0.5)</f>
        <v>6.0441868651394337</v>
      </c>
      <c r="D150" s="3">
        <f t="shared" ca="1" si="370"/>
        <v>6.2265596840808701</v>
      </c>
      <c r="E150" s="3">
        <f t="shared" ref="E150:E213" ca="1" si="449">E151-(RAND()*0.5)</f>
        <v>6.6437406641564118</v>
      </c>
      <c r="F150" s="3">
        <v>0</v>
      </c>
    </row>
    <row r="151" spans="1:6" x14ac:dyDescent="0.35">
      <c r="A151" s="2">
        <v>31138</v>
      </c>
      <c r="B151" s="3">
        <f t="shared" ref="B151:B182" ca="1" si="450">B152+(RAND()*0.5)</f>
        <v>15.125755613925634</v>
      </c>
      <c r="C151" s="3">
        <f t="shared" ref="C151:C214" ca="1" si="451">C152+(RAND()*0.5)</f>
        <v>6.3442224120526811</v>
      </c>
      <c r="D151" s="3">
        <f t="shared" ca="1" si="370"/>
        <v>6.1965012759552192</v>
      </c>
      <c r="E151" s="3">
        <f t="shared" ref="E151:E214" ca="1" si="452">E152+(RAND()*0.5)</f>
        <v>7.1231045004876208</v>
      </c>
      <c r="F151" s="3">
        <v>0</v>
      </c>
    </row>
    <row r="152" spans="1:6" x14ac:dyDescent="0.35">
      <c r="A152" s="2">
        <v>31229</v>
      </c>
      <c r="B152" s="3">
        <f t="shared" ref="B152:B183" ca="1" si="453">B153-(RAND()*0.5)</f>
        <v>15.012733209661997</v>
      </c>
      <c r="C152" s="3">
        <f t="shared" ref="C152:C215" ca="1" si="454">C153-(RAND()*0.5)</f>
        <v>6.0349066042431456</v>
      </c>
      <c r="D152" s="3">
        <f t="shared" ca="1" si="370"/>
        <v>6.1580522894178529</v>
      </c>
      <c r="E152" s="3">
        <f t="shared" ref="E152:E215" ca="1" si="455">E153-(RAND()*0.5)</f>
        <v>6.797121827270022</v>
      </c>
      <c r="F152" s="3">
        <v>0</v>
      </c>
    </row>
    <row r="153" spans="1:6" x14ac:dyDescent="0.35">
      <c r="A153" s="2">
        <v>31321</v>
      </c>
      <c r="B153" s="3">
        <f t="shared" ref="B153:B184" ca="1" si="456">B154+(RAND()*0.5)</f>
        <v>15.3046585176051</v>
      </c>
      <c r="C153" s="3">
        <f t="shared" ref="C153:C216" ca="1" si="457">C154+(RAND()*0.5)</f>
        <v>6.4170349460125626</v>
      </c>
      <c r="D153" s="3">
        <f t="shared" ca="1" si="370"/>
        <v>6.2100877068619553</v>
      </c>
      <c r="E153" s="3">
        <f t="shared" ref="E153:E216" ca="1" si="458">E154+(RAND()*0.5)</f>
        <v>7.1110526452392415</v>
      </c>
      <c r="F153" s="3">
        <v>0</v>
      </c>
    </row>
    <row r="154" spans="1:6" x14ac:dyDescent="0.35">
      <c r="A154" s="2">
        <v>31413</v>
      </c>
      <c r="B154" s="3">
        <f t="shared" ref="B154:B185" ca="1" si="459">B155-(RAND()*0.5)</f>
        <v>14.806873572435348</v>
      </c>
      <c r="C154" s="3">
        <f t="shared" ref="C154:C217" ca="1" si="460">C155-(RAND()*0.5)</f>
        <v>6.1949523626542602</v>
      </c>
      <c r="D154" s="3">
        <f t="shared" ca="1" si="370"/>
        <v>6.2477790812406626</v>
      </c>
      <c r="E154" s="3">
        <f t="shared" ref="E154:E217" ca="1" si="461">E155-(RAND()*0.5)</f>
        <v>6.7839852886663872</v>
      </c>
      <c r="F154" s="3">
        <v>0</v>
      </c>
    </row>
    <row r="155" spans="1:6" x14ac:dyDescent="0.35">
      <c r="A155" s="2">
        <v>31503</v>
      </c>
      <c r="B155" s="3">
        <f t="shared" ref="B155:B186" ca="1" si="462">B156+(RAND()*0.5)</f>
        <v>15.167778542646513</v>
      </c>
      <c r="C155" s="3">
        <f t="shared" ref="C155:C218" ca="1" si="463">C156+(RAND()*0.5)</f>
        <v>6.3630468378026928</v>
      </c>
      <c r="D155" s="3">
        <f t="shared" ca="1" si="370"/>
        <v>6.2524851876781646</v>
      </c>
      <c r="E155" s="3">
        <f t="shared" ref="E155:E218" ca="1" si="464">E156+(RAND()*0.5)</f>
        <v>6.8524316083179571</v>
      </c>
      <c r="F155" s="3">
        <v>0</v>
      </c>
    </row>
    <row r="156" spans="1:6" x14ac:dyDescent="0.35">
      <c r="A156" s="2">
        <v>31594</v>
      </c>
      <c r="B156" s="3">
        <f t="shared" ref="B156:B187" ca="1" si="465">B157-(RAND()*0.5)</f>
        <v>14.975721989283624</v>
      </c>
      <c r="C156" s="3">
        <f t="shared" ref="C156:C219" ca="1" si="466">C157-(RAND()*0.5)</f>
        <v>6.2464121395383572</v>
      </c>
      <c r="D156" s="3">
        <f t="shared" ca="1" si="370"/>
        <v>6.305361571501968</v>
      </c>
      <c r="E156" s="3">
        <f t="shared" ref="E156:E219" ca="1" si="467">E157-(RAND()*0.5)</f>
        <v>6.7269211892270677</v>
      </c>
      <c r="F156" s="3">
        <v>0</v>
      </c>
    </row>
    <row r="157" spans="1:6" x14ac:dyDescent="0.35">
      <c r="A157" s="2">
        <v>31686</v>
      </c>
      <c r="B157" s="3">
        <f t="shared" ref="B157:B188" ca="1" si="468">B158+(RAND()*0.5)</f>
        <v>15.276683685056522</v>
      </c>
      <c r="C157" s="3">
        <f t="shared" ref="C157:C220" ca="1" si="469">C158+(RAND()*0.5)</f>
        <v>6.7253434488385855</v>
      </c>
      <c r="D157" s="3">
        <f t="shared" ca="1" si="370"/>
        <v>6.3824386972084746</v>
      </c>
      <c r="E157" s="3">
        <f t="shared" ref="E157:E220" ca="1" si="470">E158+(RAND()*0.5)</f>
        <v>6.8901879348660566</v>
      </c>
      <c r="F157" s="3">
        <v>0</v>
      </c>
    </row>
    <row r="158" spans="1:6" x14ac:dyDescent="0.35">
      <c r="A158" s="2">
        <v>31778</v>
      </c>
      <c r="B158" s="3">
        <f t="shared" ref="B158:B189" ca="1" si="471">B159-(RAND()*0.5)</f>
        <v>14.791100480628897</v>
      </c>
      <c r="C158" s="3">
        <f t="shared" ref="C158:C221" ca="1" si="472">C159-(RAND()*0.5)</f>
        <v>6.3818217776153583</v>
      </c>
      <c r="D158" s="3">
        <f t="shared" ca="1" si="370"/>
        <v>6.4291560509487482</v>
      </c>
      <c r="E158" s="3">
        <f t="shared" ref="E158:E221" ca="1" si="473">E159-(RAND()*0.5)</f>
        <v>6.5877883363700942</v>
      </c>
      <c r="F158" s="3">
        <v>0</v>
      </c>
    </row>
    <row r="159" spans="1:6" x14ac:dyDescent="0.35">
      <c r="A159" s="2">
        <v>31868</v>
      </c>
      <c r="B159" s="3">
        <f t="shared" ref="B159:B190" ca="1" si="474">B160+(RAND()*0.5)</f>
        <v>15.238276279124683</v>
      </c>
      <c r="C159" s="3">
        <f t="shared" ref="C159:C222" ca="1" si="475">C160+(RAND()*0.5)</f>
        <v>6.8494284557889058</v>
      </c>
      <c r="D159" s="3">
        <f t="shared" ca="1" si="370"/>
        <v>6.5507514554453019</v>
      </c>
      <c r="E159" s="3">
        <f t="shared" ref="E159:E222" ca="1" si="476">E160+(RAND()*0.5)</f>
        <v>6.8330630581472356</v>
      </c>
      <c r="F159" s="3">
        <v>0</v>
      </c>
    </row>
    <row r="160" spans="1:6" x14ac:dyDescent="0.35">
      <c r="A160" s="2">
        <v>31959</v>
      </c>
      <c r="B160" s="3">
        <f t="shared" ref="B160:B191" ca="1" si="477">B161-(RAND()*0.5)</f>
        <v>14.996590590120549</v>
      </c>
      <c r="C160" s="3">
        <f t="shared" ref="C160:C223" ca="1" si="478">C161-(RAND()*0.5)</f>
        <v>6.4518959360112982</v>
      </c>
      <c r="D160" s="3">
        <f t="shared" ca="1" si="370"/>
        <v>6.6021224045635369</v>
      </c>
      <c r="E160" s="3">
        <f t="shared" ref="E160:E223" ca="1" si="479">E161-(RAND()*0.5)</f>
        <v>6.5444785858139154</v>
      </c>
      <c r="F160" s="3">
        <v>0</v>
      </c>
    </row>
    <row r="161" spans="1:6" x14ac:dyDescent="0.35">
      <c r="A161" s="2">
        <v>32051</v>
      </c>
      <c r="B161" s="3">
        <f t="shared" ref="B161:B192" ca="1" si="480">B162+(RAND()*0.5)</f>
        <v>15.369717074831399</v>
      </c>
      <c r="C161" s="3">
        <f t="shared" ref="C161:C224" ca="1" si="481">C162+(RAND()*0.5)</f>
        <v>6.5774705526591921</v>
      </c>
      <c r="D161" s="3">
        <f t="shared" ca="1" si="370"/>
        <v>6.5651541805186886</v>
      </c>
      <c r="E161" s="3">
        <f t="shared" ref="E161:E224" ca="1" si="482">E162+(RAND()*0.5)</f>
        <v>6.8367540317947171</v>
      </c>
      <c r="F161" s="3">
        <v>0</v>
      </c>
    </row>
    <row r="162" spans="1:6" x14ac:dyDescent="0.35">
      <c r="A162" s="2">
        <v>32143</v>
      </c>
      <c r="B162" s="3">
        <f t="shared" ref="B162:B193" ca="1" si="483">B163-(RAND()*0.5)</f>
        <v>15.094873310055952</v>
      </c>
      <c r="C162" s="3">
        <f t="shared" ref="C162:C225" ca="1" si="484">C163-(RAND()*0.5)</f>
        <v>6.2814244534922725</v>
      </c>
      <c r="D162" s="3">
        <f t="shared" ca="1" si="370"/>
        <v>6.5400548494879178</v>
      </c>
      <c r="E162" s="3">
        <f t="shared" ref="E162:E225" ca="1" si="485">E163-(RAND()*0.5)</f>
        <v>6.6830675930750854</v>
      </c>
      <c r="F162" s="3">
        <v>0</v>
      </c>
    </row>
    <row r="163" spans="1:6" x14ac:dyDescent="0.35">
      <c r="A163" s="2">
        <v>32234</v>
      </c>
      <c r="B163" s="3">
        <f t="shared" ref="B163:B194" ca="1" si="486">B164+(RAND()*0.5)</f>
        <v>15.227300060226343</v>
      </c>
      <c r="C163" s="3">
        <f t="shared" ref="C163:C226" ca="1" si="487">C164+(RAND()*0.5)</f>
        <v>6.3042821869857546</v>
      </c>
      <c r="D163" s="3">
        <f t="shared" ca="1" si="370"/>
        <v>6.4037682822871291</v>
      </c>
      <c r="E163" s="3">
        <f t="shared" ref="E163:E226" ca="1" si="488">E164+(RAND()*0.5)</f>
        <v>7.1365614410349032</v>
      </c>
      <c r="F163" s="3">
        <v>0</v>
      </c>
    </row>
    <row r="164" spans="1:6" x14ac:dyDescent="0.35">
      <c r="A164" s="2">
        <v>32325</v>
      </c>
      <c r="B164" s="3">
        <f t="shared" ref="B164:B195" ca="1" si="489">B165-(RAND()*0.5)</f>
        <v>15.056506100471216</v>
      </c>
      <c r="C164" s="3">
        <f t="shared" ref="C164:C227" ca="1" si="490">C165-(RAND()*0.5)</f>
        <v>6.1123347342693792</v>
      </c>
      <c r="D164" s="3">
        <f t="shared" ca="1" si="370"/>
        <v>6.3188779818516494</v>
      </c>
      <c r="E164" s="3">
        <f t="shared" ref="E164:E227" ca="1" si="491">E165-(RAND()*0.5)</f>
        <v>6.825765179036849</v>
      </c>
      <c r="F164" s="3">
        <v>0</v>
      </c>
    </row>
    <row r="165" spans="1:6" x14ac:dyDescent="0.35">
      <c r="A165" s="2">
        <v>32417</v>
      </c>
      <c r="B165" s="3">
        <f t="shared" ref="B165:B196" ca="1" si="492">B166+(RAND()*0.5)</f>
        <v>15.056849418152437</v>
      </c>
      <c r="C165" s="3">
        <f t="shared" ref="C165:C228" ca="1" si="493">C166+(RAND()*0.5)</f>
        <v>6.3831576303654352</v>
      </c>
      <c r="D165" s="3">
        <f t="shared" ca="1" si="370"/>
        <v>6.2702997512782099</v>
      </c>
      <c r="E165" s="3">
        <f t="shared" ref="E165:E228" ca="1" si="494">E166+(RAND()*0.5)</f>
        <v>6.9120857762224626</v>
      </c>
      <c r="F165" s="3">
        <v>0</v>
      </c>
    </row>
    <row r="166" spans="1:6" x14ac:dyDescent="0.35">
      <c r="A166" s="2">
        <v>32509</v>
      </c>
      <c r="B166" s="3">
        <f t="shared" ref="B166:B197" ca="1" si="495">B167-(RAND()*0.5)</f>
        <v>14.968258201265538</v>
      </c>
      <c r="C166" s="3">
        <f t="shared" ref="C166:C229" ca="1" si="496">C167-(RAND()*0.5)</f>
        <v>5.8902836564053604</v>
      </c>
      <c r="D166" s="3">
        <f t="shared" ca="1" si="370"/>
        <v>6.1725145520064828</v>
      </c>
      <c r="E166" s="3">
        <f t="shared" ref="E166:E229" ca="1" si="497">E167-(RAND()*0.5)</f>
        <v>6.642699128351385</v>
      </c>
      <c r="F166" s="3">
        <v>0</v>
      </c>
    </row>
    <row r="167" spans="1:6" x14ac:dyDescent="0.35">
      <c r="A167" s="2">
        <v>32599</v>
      </c>
      <c r="B167" s="3">
        <f t="shared" ref="B167:B198" ca="1" si="498">B168+(RAND()*0.5)</f>
        <v>15.069000639322622</v>
      </c>
      <c r="C167" s="3">
        <f t="shared" ref="C167:C230" ca="1" si="499">C168+(RAND()*0.5)</f>
        <v>5.9411191890168249</v>
      </c>
      <c r="D167" s="3">
        <f t="shared" ca="1" si="370"/>
        <v>6.081723802514249</v>
      </c>
      <c r="E167" s="3">
        <f t="shared" ref="E167:E230" ca="1" si="500">E168+(RAND()*0.5)</f>
        <v>7.118633523417361</v>
      </c>
      <c r="F167" s="3">
        <v>0</v>
      </c>
    </row>
    <row r="168" spans="1:6" x14ac:dyDescent="0.35">
      <c r="A168" s="2">
        <v>32690</v>
      </c>
      <c r="B168" s="3">
        <f t="shared" ref="B168:B199" ca="1" si="501">B169-(RAND()*0.5)</f>
        <v>14.626756383488472</v>
      </c>
      <c r="C168" s="3">
        <f t="shared" ref="C168:C231" ca="1" si="502">C169-(RAND()*0.5)</f>
        <v>5.6374310386236441</v>
      </c>
      <c r="D168" s="3">
        <f t="shared" ca="1" si="370"/>
        <v>5.9629978786028168</v>
      </c>
      <c r="E168" s="3">
        <f t="shared" ref="E168:E231" ca="1" si="503">E169-(RAND()*0.5)</f>
        <v>6.7417631445096413</v>
      </c>
      <c r="F168" s="3">
        <v>0</v>
      </c>
    </row>
    <row r="169" spans="1:6" x14ac:dyDescent="0.35">
      <c r="A169" s="2">
        <v>32782</v>
      </c>
      <c r="B169" s="3">
        <f t="shared" ref="B169:B200" ca="1" si="504">B170+(RAND()*0.5)</f>
        <v>15.111345262517382</v>
      </c>
      <c r="C169" s="3">
        <f t="shared" ref="C169:C232" ca="1" si="505">C170+(RAND()*0.5)</f>
        <v>5.9475460525728012</v>
      </c>
      <c r="D169" s="3">
        <f t="shared" ca="1" si="370"/>
        <v>5.8540949841546572</v>
      </c>
      <c r="E169" s="3">
        <f t="shared" ref="E169:E232" ca="1" si="506">E170+(RAND()*0.5)</f>
        <v>6.938098343021295</v>
      </c>
      <c r="F169" s="3">
        <v>0</v>
      </c>
    </row>
    <row r="170" spans="1:6" x14ac:dyDescent="0.35">
      <c r="A170" s="2">
        <v>32874</v>
      </c>
      <c r="B170" s="3">
        <f t="shared" ref="B170:B201" ca="1" si="507">B171-(RAND()*0.5)</f>
        <v>14.927401281647295</v>
      </c>
      <c r="C170" s="3">
        <f t="shared" ref="C170:C233" ca="1" si="508">C171-(RAND()*0.5)</f>
        <v>5.7493551572324435</v>
      </c>
      <c r="D170" s="3">
        <f t="shared" ca="1" si="370"/>
        <v>5.8188628593614284</v>
      </c>
      <c r="E170" s="3">
        <f t="shared" ref="E170:E233" ca="1" si="509">E171-(RAND()*0.5)</f>
        <v>6.8592065090192218</v>
      </c>
      <c r="F170" s="3">
        <v>0</v>
      </c>
    </row>
    <row r="171" spans="1:6" x14ac:dyDescent="0.35">
      <c r="A171" s="2">
        <v>32964</v>
      </c>
      <c r="B171" s="3">
        <f t="shared" ref="B171:B202" ca="1" si="510">B172+(RAND()*0.5)</f>
        <v>15.271238574095793</v>
      </c>
      <c r="C171" s="3">
        <f t="shared" ref="C171:C234" ca="1" si="511">C172+(RAND()*0.5)</f>
        <v>5.828506123776112</v>
      </c>
      <c r="D171" s="3">
        <f t="shared" ca="1" si="370"/>
        <v>5.7907095930512504</v>
      </c>
      <c r="E171" s="3">
        <f t="shared" ref="E171:E234" ca="1" si="512">E172+(RAND()*0.5)</f>
        <v>6.9517487026454043</v>
      </c>
      <c r="F171" s="3">
        <v>0</v>
      </c>
    </row>
    <row r="172" spans="1:6" x14ac:dyDescent="0.35">
      <c r="A172" s="2">
        <v>33055</v>
      </c>
      <c r="B172" s="3">
        <f t="shared" ref="B172:B203" ca="1" si="513">B173-(RAND()*0.5)</f>
        <v>14.797278214456133</v>
      </c>
      <c r="C172" s="3">
        <f t="shared" ref="C172:C235" ca="1" si="514">C173-(RAND()*0.5)</f>
        <v>5.4157226905660067</v>
      </c>
      <c r="D172" s="3">
        <f t="shared" ca="1" si="370"/>
        <v>5.7352825060368406</v>
      </c>
      <c r="E172" s="3">
        <f t="shared" ref="E172:E235" ca="1" si="515">E173-(RAND()*0.5)</f>
        <v>6.5781132714291921</v>
      </c>
      <c r="F172" s="3">
        <v>0</v>
      </c>
    </row>
    <row r="173" spans="1:6" x14ac:dyDescent="0.35">
      <c r="A173" s="2">
        <v>33147</v>
      </c>
      <c r="B173" s="3">
        <f t="shared" ref="B173:B204" ca="1" si="516">B174+(RAND()*0.5)</f>
        <v>14.956017474240847</v>
      </c>
      <c r="C173" s="3">
        <f t="shared" ref="C173:C236" ca="1" si="517">C174+(RAND()*0.5)</f>
        <v>5.6237685863900948</v>
      </c>
      <c r="D173" s="3">
        <f t="shared" ca="1" si="370"/>
        <v>5.6543381394911645</v>
      </c>
      <c r="E173" s="3">
        <f t="shared" ref="E173:E236" ca="1" si="518">E174+(RAND()*0.5)</f>
        <v>6.9140220796300325</v>
      </c>
      <c r="F173" s="3">
        <v>0</v>
      </c>
    </row>
    <row r="174" spans="1:6" x14ac:dyDescent="0.35">
      <c r="A174" s="2">
        <v>33239</v>
      </c>
      <c r="B174" s="3">
        <f t="shared" ref="B174:B205" ca="1" si="519">B175-(RAND()*0.5)</f>
        <v>14.491405163796932</v>
      </c>
      <c r="C174" s="3">
        <f t="shared" ref="C174:C237" ca="1" si="520">C175-(RAND()*0.5)</f>
        <v>5.1248907806436916</v>
      </c>
      <c r="D174" s="3">
        <f t="shared" ca="1" si="370"/>
        <v>5.4982220453439767</v>
      </c>
      <c r="E174" s="3">
        <f t="shared" ref="E174:E237" ca="1" si="521">E175-(RAND()*0.5)</f>
        <v>6.8870360279642719</v>
      </c>
      <c r="F174" s="3">
        <v>0</v>
      </c>
    </row>
    <row r="175" spans="1:6" x14ac:dyDescent="0.35">
      <c r="A175" s="2">
        <v>33329</v>
      </c>
      <c r="B175" s="3">
        <f t="shared" ref="B175:B206" ca="1" si="522">B176+(RAND()*0.5)</f>
        <v>14.616616673659385</v>
      </c>
      <c r="C175" s="3">
        <f t="shared" ref="C175:C238" ca="1" si="523">C176+(RAND()*0.5)</f>
        <v>5.1463328189011239</v>
      </c>
      <c r="D175" s="3">
        <f t="shared" ca="1" si="370"/>
        <v>5.3276787191252293</v>
      </c>
      <c r="E175" s="3">
        <f t="shared" ref="E175:E238" ca="1" si="524">E176+(RAND()*0.5)</f>
        <v>7.3529688119068455</v>
      </c>
      <c r="F175" s="3">
        <v>0</v>
      </c>
    </row>
    <row r="176" spans="1:6" x14ac:dyDescent="0.35">
      <c r="A176" s="2">
        <v>33420</v>
      </c>
      <c r="B176" s="3">
        <f t="shared" ref="B176:B207" ca="1" si="525">B177-(RAND()*0.5)</f>
        <v>14.558739778485874</v>
      </c>
      <c r="C176" s="3">
        <f t="shared" ref="C176:C239" ca="1" si="526">C177-(RAND()*0.5)</f>
        <v>5.0877446847179142</v>
      </c>
      <c r="D176" s="3">
        <f t="shared" ca="1" si="370"/>
        <v>5.2456842176632064</v>
      </c>
      <c r="E176" s="3">
        <f t="shared" ref="E176:E239" ca="1" si="527">E177-(RAND()*0.5)</f>
        <v>7.2229298513831308</v>
      </c>
      <c r="F176" s="3">
        <v>0</v>
      </c>
    </row>
    <row r="177" spans="1:6" x14ac:dyDescent="0.35">
      <c r="A177" s="2">
        <v>33512</v>
      </c>
      <c r="B177" s="3">
        <f t="shared" ref="B177:B208" ca="1" si="528">B178+(RAND()*0.5)</f>
        <v>14.758783839259975</v>
      </c>
      <c r="C177" s="3">
        <f t="shared" ref="C177:C239" ca="1" si="529">C178+(RAND()*0.5)</f>
        <v>5.3300481856740154</v>
      </c>
      <c r="D177" s="3">
        <f t="shared" ca="1" si="370"/>
        <v>5.1722541174841865</v>
      </c>
      <c r="E177" s="3">
        <f t="shared" ref="E177:E239" ca="1" si="530">E178+(RAND()*0.5)</f>
        <v>7.6597423851908486</v>
      </c>
      <c r="F177" s="3">
        <v>0</v>
      </c>
    </row>
    <row r="178" spans="1:6" x14ac:dyDescent="0.35">
      <c r="A178" s="2">
        <v>33604</v>
      </c>
      <c r="B178" s="3">
        <f t="shared" ref="B178:B209" ca="1" si="531">B179-(RAND()*0.5)</f>
        <v>14.596206140741151</v>
      </c>
      <c r="C178" s="3">
        <f t="shared" ref="C178:C239" ca="1" si="532">C179-(RAND()*0.5)</f>
        <v>5.0888459474944661</v>
      </c>
      <c r="D178" s="3">
        <f t="shared" ca="1" si="370"/>
        <v>5.1632429091968799</v>
      </c>
      <c r="E178" s="3">
        <f t="shared" ref="E178:E239" ca="1" si="533">E179-(RAND()*0.5)</f>
        <v>7.3027202011919758</v>
      </c>
      <c r="F178" s="3">
        <v>0</v>
      </c>
    </row>
    <row r="179" spans="1:6" x14ac:dyDescent="0.35">
      <c r="A179" s="2">
        <v>33695</v>
      </c>
      <c r="B179" s="3">
        <f t="shared" ref="B179:B210" ca="1" si="534">B180+(RAND()*0.5)</f>
        <v>14.864336448750137</v>
      </c>
      <c r="C179" s="3">
        <f t="shared" ref="C179:C239" ca="1" si="535">C180+(RAND()*0.5)</f>
        <v>5.3827208235429467</v>
      </c>
      <c r="D179" s="3">
        <f t="shared" ca="1" si="370"/>
        <v>5.222339910357336</v>
      </c>
      <c r="E179" s="3">
        <f t="shared" ref="E179:E239" ca="1" si="536">E180+(RAND()*0.5)</f>
        <v>7.4326617228080405</v>
      </c>
      <c r="F179" s="3">
        <v>0</v>
      </c>
    </row>
    <row r="180" spans="1:6" x14ac:dyDescent="0.35">
      <c r="A180" s="2">
        <v>33786</v>
      </c>
      <c r="B180" s="3">
        <f t="shared" ref="B180:B211" ca="1" si="537">B181-(RAND()*0.5)</f>
        <v>14.637740322600331</v>
      </c>
      <c r="C180" s="3">
        <f t="shared" ref="C180:C239" ca="1" si="538">C181-(RAND()*0.5)</f>
        <v>5.1431138118205197</v>
      </c>
      <c r="D180" s="3">
        <f t="shared" ca="1" si="370"/>
        <v>5.2361821921329872</v>
      </c>
      <c r="E180" s="3">
        <f t="shared" ref="E180:E239" ca="1" si="539">E181-(RAND()*0.5)</f>
        <v>7.2315080791210988</v>
      </c>
      <c r="F180" s="3">
        <v>0</v>
      </c>
    </row>
    <row r="181" spans="1:6" x14ac:dyDescent="0.35">
      <c r="A181" s="2">
        <v>33878</v>
      </c>
      <c r="B181" s="3">
        <f t="shared" ref="B181:B212" ca="1" si="540">B182+(RAND()*0.5)</f>
        <v>15.08128303420022</v>
      </c>
      <c r="C181" s="3">
        <f t="shared" ref="C181:C239" ca="1" si="541">C182+(RAND()*0.5)</f>
        <v>5.2893485810399259</v>
      </c>
      <c r="D181" s="3">
        <f t="shared" ca="1" si="370"/>
        <v>5.226007290974465</v>
      </c>
      <c r="E181" s="3">
        <f t="shared" ref="E181:E239" ca="1" si="542">E182+(RAND()*0.5)</f>
        <v>7.3463074092980936</v>
      </c>
      <c r="F181" s="3">
        <v>0</v>
      </c>
    </row>
    <row r="182" spans="1:6" x14ac:dyDescent="0.35">
      <c r="A182" s="2">
        <v>33970</v>
      </c>
      <c r="B182" s="3">
        <f t="shared" ref="B182:B213" ca="1" si="543">B183-(RAND()*0.5)</f>
        <v>14.629089746654394</v>
      </c>
      <c r="C182" s="3">
        <f t="shared" ref="C182:C239" ca="1" si="544">C183-(RAND()*0.5)</f>
        <v>5.1052259018573478</v>
      </c>
      <c r="D182" s="3">
        <f t="shared" ca="1" si="370"/>
        <v>5.2301022795651848</v>
      </c>
      <c r="E182" s="3">
        <f t="shared" ref="E182:E239" ca="1" si="545">E183-(RAND()*0.5)</f>
        <v>6.8823985453854402</v>
      </c>
      <c r="F182" s="3">
        <v>0</v>
      </c>
    </row>
    <row r="183" spans="1:6" x14ac:dyDescent="0.35">
      <c r="A183" s="2">
        <v>34060</v>
      </c>
      <c r="B183" s="3">
        <f t="shared" ref="B183:B214" ca="1" si="546">B184+(RAND()*0.5)</f>
        <v>14.920792689156459</v>
      </c>
      <c r="C183" s="3">
        <f t="shared" ref="C183:C239" ca="1" si="547">C184+(RAND()*0.5)</f>
        <v>5.242717813619886</v>
      </c>
      <c r="D183" s="3">
        <f t="shared" ca="1" si="370"/>
        <v>5.1951015270844199</v>
      </c>
      <c r="E183" s="3">
        <f t="shared" ref="E183:E239" ca="1" si="548">E184+(RAND()*0.5)</f>
        <v>7.2419910522558437</v>
      </c>
      <c r="F183" s="3">
        <v>0</v>
      </c>
    </row>
    <row r="184" spans="1:6" x14ac:dyDescent="0.35">
      <c r="A184" s="2">
        <v>34151</v>
      </c>
      <c r="B184" s="3">
        <f t="shared" ref="B184:B215" ca="1" si="549">B185-(RAND()*0.5)</f>
        <v>14.812386143074761</v>
      </c>
      <c r="C184" s="3">
        <f t="shared" ref="C184:C239" ca="1" si="550">C185-(RAND()*0.5)</f>
        <v>4.7554098697009657</v>
      </c>
      <c r="D184" s="3">
        <f t="shared" ca="1" si="370"/>
        <v>5.0981755415545313</v>
      </c>
      <c r="E184" s="3">
        <f t="shared" ref="E184:E239" ca="1" si="551">E185-(RAND()*0.5)</f>
        <v>7.0834540808200082</v>
      </c>
      <c r="F184" s="3">
        <v>0</v>
      </c>
    </row>
    <row r="185" spans="1:6" x14ac:dyDescent="0.35">
      <c r="A185" s="2">
        <v>34243</v>
      </c>
      <c r="B185" s="3">
        <f t="shared" ref="B185:B216" ca="1" si="552">B186+(RAND()*0.5)</f>
        <v>14.958964995742694</v>
      </c>
      <c r="C185" s="3">
        <f t="shared" ref="C185:C239" ca="1" si="553">C186+(RAND()*0.5)</f>
        <v>5.0767940275106662</v>
      </c>
      <c r="D185" s="3">
        <f t="shared" ca="1" si="370"/>
        <v>5.0450369031722166</v>
      </c>
      <c r="E185" s="3">
        <f t="shared" ref="E185:E239" ca="1" si="554">E186+(RAND()*0.5)</f>
        <v>7.2707341037421092</v>
      </c>
      <c r="F185" s="3">
        <v>0</v>
      </c>
    </row>
    <row r="186" spans="1:6" x14ac:dyDescent="0.35">
      <c r="A186" s="2">
        <v>34335</v>
      </c>
      <c r="B186" s="3">
        <f t="shared" ref="B186:B217" ca="1" si="555">B187-(RAND()*0.5)</f>
        <v>14.807694507748792</v>
      </c>
      <c r="C186" s="3">
        <f t="shared" ref="C186:C239" ca="1" si="556">C187-(RAND()*0.5)</f>
        <v>5.0520862762518934</v>
      </c>
      <c r="D186" s="3">
        <f t="shared" ca="1" si="370"/>
        <v>5.0317519967708524</v>
      </c>
      <c r="E186" s="3">
        <f t="shared" ref="E186:E239" ca="1" si="557">E187-(RAND()*0.5)</f>
        <v>7.268729209083717</v>
      </c>
      <c r="F186" s="3">
        <v>0</v>
      </c>
    </row>
    <row r="187" spans="1:6" x14ac:dyDescent="0.35">
      <c r="A187" s="2">
        <v>34425</v>
      </c>
      <c r="B187" s="3">
        <f t="shared" ref="B187:B218" ca="1" si="558">B188+(RAND()*0.5)</f>
        <v>15.239076977604656</v>
      </c>
      <c r="C187" s="3">
        <f t="shared" ref="C187:C239" ca="1" si="559">C188+(RAND()*0.5)</f>
        <v>5.2685001034412995</v>
      </c>
      <c r="D187" s="3">
        <f t="shared" ca="1" si="370"/>
        <v>5.038197569226206</v>
      </c>
      <c r="E187" s="3">
        <f t="shared" ref="E187:E239" ca="1" si="560">E188+(RAND()*0.5)</f>
        <v>7.3998111930599695</v>
      </c>
      <c r="F187" s="3">
        <v>0</v>
      </c>
    </row>
    <row r="188" spans="1:6" x14ac:dyDescent="0.35">
      <c r="A188" s="2">
        <v>34516</v>
      </c>
      <c r="B188" s="3">
        <f t="shared" ref="B188:B219" ca="1" si="561">B189-(RAND()*0.5)</f>
        <v>14.818554782531931</v>
      </c>
      <c r="C188" s="3">
        <f t="shared" ref="C188:C239" ca="1" si="562">C189-(RAND()*0.5)</f>
        <v>5.229300158822511</v>
      </c>
      <c r="D188" s="3">
        <f t="shared" ref="D188:D240" ca="1" si="563">AVERAGE(C185:C188)</f>
        <v>5.1566701415065932</v>
      </c>
      <c r="E188" s="3">
        <f t="shared" ref="E188:E239" ca="1" si="564">E189-(RAND()*0.5)</f>
        <v>7.2447788292021231</v>
      </c>
      <c r="F188" s="3">
        <v>0</v>
      </c>
    </row>
    <row r="189" spans="1:6" x14ac:dyDescent="0.35">
      <c r="A189" s="2">
        <v>34608</v>
      </c>
      <c r="B189" s="3">
        <f t="shared" ref="B189:B220" ca="1" si="565">B190+(RAND()*0.5)</f>
        <v>15.080694141403628</v>
      </c>
      <c r="C189" s="3">
        <f t="shared" ref="C189:C239" ca="1" si="566">C190+(RAND()*0.5)</f>
        <v>5.6084251677883152</v>
      </c>
      <c r="D189" s="3">
        <f t="shared" ca="1" si="563"/>
        <v>5.2895779265760048</v>
      </c>
      <c r="E189" s="3">
        <f t="shared" ref="E189:E239" ca="1" si="567">E190+(RAND()*0.5)</f>
        <v>7.4234109725557573</v>
      </c>
      <c r="F189" s="3">
        <v>0</v>
      </c>
    </row>
    <row r="190" spans="1:6" x14ac:dyDescent="0.35">
      <c r="A190" s="2">
        <v>34700</v>
      </c>
      <c r="B190" s="3">
        <f t="shared" ref="B190:B221" ca="1" si="568">B191-(RAND()*0.5)</f>
        <v>14.795407263223041</v>
      </c>
      <c r="C190" s="3">
        <f t="shared" ref="C190:C239" ca="1" si="569">C191-(RAND()*0.5)</f>
        <v>5.4805879643413844</v>
      </c>
      <c r="D190" s="3">
        <f t="shared" ca="1" si="563"/>
        <v>5.3967033485983782</v>
      </c>
      <c r="E190" s="3">
        <f t="shared" ref="E190:E239" ca="1" si="570">E191-(RAND()*0.5)</f>
        <v>7.3718768957060901</v>
      </c>
      <c r="F190" s="3">
        <v>0</v>
      </c>
    </row>
    <row r="191" spans="1:6" x14ac:dyDescent="0.35">
      <c r="A191" s="2">
        <v>34790</v>
      </c>
      <c r="B191" s="3">
        <f t="shared" ref="B191:B222" ca="1" si="571">B192+(RAND()*0.5)</f>
        <v>15.273343265885519</v>
      </c>
      <c r="C191" s="3">
        <f t="shared" ref="C191:C239" ca="1" si="572">C192+(RAND()*0.5)</f>
        <v>5.5907580906344538</v>
      </c>
      <c r="D191" s="3">
        <f t="shared" ca="1" si="563"/>
        <v>5.4772678453966659</v>
      </c>
      <c r="E191" s="3">
        <f t="shared" ref="E191:E239" ca="1" si="573">E192+(RAND()*0.5)</f>
        <v>7.6760940864130864</v>
      </c>
      <c r="F191" s="3">
        <v>0</v>
      </c>
    </row>
    <row r="192" spans="1:6" x14ac:dyDescent="0.35">
      <c r="A192" s="2">
        <v>34881</v>
      </c>
      <c r="B192" s="3">
        <f t="shared" ref="B192:B239" ca="1" si="574">B193-(RAND()*0.5)</f>
        <v>15.211129326590099</v>
      </c>
      <c r="C192" s="3">
        <f t="shared" ref="C192:C239" ca="1" si="575">C193-(RAND()*0.5)</f>
        <v>5.1375604031036053</v>
      </c>
      <c r="D192" s="3">
        <f t="shared" ca="1" si="563"/>
        <v>5.4543329064669397</v>
      </c>
      <c r="E192" s="3">
        <f t="shared" ref="E192:E239" ca="1" si="576">E193-(RAND()*0.5)</f>
        <v>7.2854823879141613</v>
      </c>
      <c r="F192" s="3">
        <v>0</v>
      </c>
    </row>
    <row r="193" spans="1:6" x14ac:dyDescent="0.35">
      <c r="A193" s="2">
        <v>34973</v>
      </c>
      <c r="B193" s="3">
        <f t="shared" ref="B193:B239" ca="1" si="577">B194+(RAND()*0.5)</f>
        <v>15.495697771159707</v>
      </c>
      <c r="C193" s="3">
        <f t="shared" ref="C193:C239" ca="1" si="578">C194+(RAND()*0.5)</f>
        <v>5.4010567735402608</v>
      </c>
      <c r="D193" s="3">
        <f t="shared" ca="1" si="563"/>
        <v>5.4024908079049263</v>
      </c>
      <c r="E193" s="3">
        <f t="shared" ref="E193:E239" ca="1" si="579">E194+(RAND()*0.5)</f>
        <v>7.7020201216984185</v>
      </c>
      <c r="F193" s="3">
        <v>0</v>
      </c>
    </row>
    <row r="194" spans="1:6" x14ac:dyDescent="0.35">
      <c r="A194" s="2">
        <v>35065</v>
      </c>
      <c r="B194" s="3">
        <f t="shared" ref="B194:B239" ca="1" si="580">B195-(RAND()*0.5)</f>
        <v>15.195865696181137</v>
      </c>
      <c r="C194" s="3">
        <f t="shared" ref="C194:C239" ca="1" si="581">C195-(RAND()*0.5)</f>
        <v>5.3741642789515538</v>
      </c>
      <c r="D194" s="3">
        <f t="shared" ca="1" si="563"/>
        <v>5.3758848865574684</v>
      </c>
      <c r="E194" s="3">
        <f t="shared" ref="E194:E239" ca="1" si="582">E195-(RAND()*0.5)</f>
        <v>7.3203695011123395</v>
      </c>
      <c r="F194" s="3">
        <v>0</v>
      </c>
    </row>
    <row r="195" spans="1:6" x14ac:dyDescent="0.35">
      <c r="A195" s="2">
        <v>35156</v>
      </c>
      <c r="B195" s="3">
        <f t="shared" ref="B195:B239" ca="1" si="583">B196+(RAND()*0.5)</f>
        <v>15.398450309946188</v>
      </c>
      <c r="C195" s="3">
        <f t="shared" ref="C195:C239" ca="1" si="584">C196+(RAND()*0.5)</f>
        <v>5.4710139419227843</v>
      </c>
      <c r="D195" s="3">
        <f t="shared" ca="1" si="563"/>
        <v>5.3459488493795515</v>
      </c>
      <c r="E195" s="3">
        <f t="shared" ref="E195:E239" ca="1" si="585">E196+(RAND()*0.5)</f>
        <v>7.6206532774965963</v>
      </c>
      <c r="F195" s="3">
        <v>0</v>
      </c>
    </row>
    <row r="196" spans="1:6" x14ac:dyDescent="0.35">
      <c r="A196" s="2">
        <v>35247</v>
      </c>
      <c r="B196" s="3">
        <f t="shared" ref="B196:B239" ca="1" si="586">B197-(RAND()*0.5)</f>
        <v>15.272572719110389</v>
      </c>
      <c r="C196" s="3">
        <f t="shared" ref="C196:C239" ca="1" si="587">C197-(RAND()*0.5)</f>
        <v>5.3236824343460354</v>
      </c>
      <c r="D196" s="3">
        <f t="shared" ca="1" si="563"/>
        <v>5.392479357190159</v>
      </c>
      <c r="E196" s="3">
        <f t="shared" ref="E196:E239" ca="1" si="588">E197-(RAND()*0.5)</f>
        <v>7.466735294009534</v>
      </c>
      <c r="F196" s="3">
        <v>0</v>
      </c>
    </row>
    <row r="197" spans="1:6" x14ac:dyDescent="0.35">
      <c r="A197" s="2">
        <v>35339</v>
      </c>
      <c r="B197" s="3">
        <f t="shared" ref="B197:B239" ca="1" si="589">B198+(RAND()*0.5)</f>
        <v>15.716487330573063</v>
      </c>
      <c r="C197" s="3">
        <f t="shared" ref="C197:C239" ca="1" si="590">C198+(RAND()*0.5)</f>
        <v>5.8102807262603449</v>
      </c>
      <c r="D197" s="3">
        <f t="shared" ca="1" si="563"/>
        <v>5.4947853453701798</v>
      </c>
      <c r="E197" s="3">
        <f t="shared" ref="E197:E239" ca="1" si="591">E198+(RAND()*0.5)</f>
        <v>7.4719378705590271</v>
      </c>
      <c r="F197" s="3">
        <v>0</v>
      </c>
    </row>
    <row r="198" spans="1:6" x14ac:dyDescent="0.35">
      <c r="A198" s="2">
        <v>35431</v>
      </c>
      <c r="B198" s="3">
        <f t="shared" ref="B198:B239" ca="1" si="592">B199-(RAND()*0.5)</f>
        <v>15.311508470312665</v>
      </c>
      <c r="C198" s="3">
        <f t="shared" ref="C198:C239" ca="1" si="593">C199-(RAND()*0.5)</f>
        <v>5.43323930640583</v>
      </c>
      <c r="D198" s="3">
        <f t="shared" ca="1" si="563"/>
        <v>5.5095541022337491</v>
      </c>
      <c r="E198" s="3">
        <f t="shared" ref="E198:E239" ca="1" si="594">E199-(RAND()*0.5)</f>
        <v>7.1721963176796004</v>
      </c>
      <c r="F198" s="3">
        <v>0</v>
      </c>
    </row>
    <row r="199" spans="1:6" x14ac:dyDescent="0.35">
      <c r="A199" s="2">
        <v>35521</v>
      </c>
      <c r="B199" s="3">
        <f t="shared" ref="B199:B239" ca="1" si="595">B200+(RAND()*0.5)</f>
        <v>15.516703023564519</v>
      </c>
      <c r="C199" s="3">
        <f t="shared" ref="C199:C239" ca="1" si="596">C200+(RAND()*0.5)</f>
        <v>5.9220440079812882</v>
      </c>
      <c r="D199" s="3">
        <f t="shared" ca="1" si="563"/>
        <v>5.622311618748375</v>
      </c>
      <c r="E199" s="3">
        <f t="shared" ref="E199:E239" ca="1" si="597">E200+(RAND()*0.5)</f>
        <v>7.4577405370093599</v>
      </c>
      <c r="F199" s="3">
        <v>0</v>
      </c>
    </row>
    <row r="200" spans="1:6" x14ac:dyDescent="0.35">
      <c r="A200" s="2">
        <v>35612</v>
      </c>
      <c r="B200" s="3">
        <f t="shared" ref="B200:B239" ca="1" si="598">B201-(RAND()*0.5)</f>
        <v>15.344953808845945</v>
      </c>
      <c r="C200" s="3">
        <f t="shared" ref="C200:C239" ca="1" si="599">C201-(RAND()*0.5)</f>
        <v>5.6691628338238749</v>
      </c>
      <c r="D200" s="3">
        <f t="shared" ca="1" si="563"/>
        <v>5.7086817186178349</v>
      </c>
      <c r="E200" s="3">
        <f t="shared" ref="E200:E239" ca="1" si="600">E201-(RAND()*0.5)</f>
        <v>7.2892798481144165</v>
      </c>
      <c r="F200" s="3">
        <v>0</v>
      </c>
    </row>
    <row r="201" spans="1:6" x14ac:dyDescent="0.35">
      <c r="A201" s="2">
        <v>35704</v>
      </c>
      <c r="B201" s="3">
        <f t="shared" ref="B201:B239" ca="1" si="601">B202+(RAND()*0.5)</f>
        <v>15.57054608502947</v>
      </c>
      <c r="C201" s="3">
        <f t="shared" ref="C201:C239" ca="1" si="602">C202+(RAND()*0.5)</f>
        <v>6.0730998523761688</v>
      </c>
      <c r="D201" s="3">
        <f t="shared" ca="1" si="563"/>
        <v>5.7743865001467913</v>
      </c>
      <c r="E201" s="3">
        <f t="shared" ref="E201:E239" ca="1" si="603">E202+(RAND()*0.5)</f>
        <v>7.6843072497582607</v>
      </c>
      <c r="F201" s="3">
        <v>0</v>
      </c>
    </row>
    <row r="202" spans="1:6" x14ac:dyDescent="0.35">
      <c r="A202" s="2">
        <v>35796</v>
      </c>
      <c r="B202" s="3">
        <f t="shared" ref="B202:B239" ca="1" si="604">B203-(RAND()*0.5)</f>
        <v>15.534478994866223</v>
      </c>
      <c r="C202" s="3">
        <f t="shared" ref="C202:C239" ca="1" si="605">C203-(RAND()*0.5)</f>
        <v>5.8683528612694573</v>
      </c>
      <c r="D202" s="3">
        <f t="shared" ca="1" si="563"/>
        <v>5.8831648888626979</v>
      </c>
      <c r="E202" s="3">
        <f t="shared" ref="E202:E239" ca="1" si="606">E203-(RAND()*0.5)</f>
        <v>7.2679312203384221</v>
      </c>
      <c r="F202" s="3">
        <v>0</v>
      </c>
    </row>
    <row r="203" spans="1:6" x14ac:dyDescent="0.35">
      <c r="A203" s="2">
        <v>35886</v>
      </c>
      <c r="B203" s="3">
        <f t="shared" ref="B203:B239" ca="1" si="607">B204+(RAND()*0.5)</f>
        <v>15.979708924370671</v>
      </c>
      <c r="C203" s="3">
        <f t="shared" ref="C203:C239" ca="1" si="608">C204+(RAND()*0.5)</f>
        <v>6.095999588578576</v>
      </c>
      <c r="D203" s="3">
        <f t="shared" ca="1" si="563"/>
        <v>5.9266537840120188</v>
      </c>
      <c r="E203" s="3">
        <f t="shared" ref="E203:E239" ca="1" si="609">E204+(RAND()*0.5)</f>
        <v>7.4454186442318138</v>
      </c>
      <c r="F203" s="3">
        <v>0</v>
      </c>
    </row>
    <row r="204" spans="1:6" x14ac:dyDescent="0.35">
      <c r="A204" s="2">
        <v>35977</v>
      </c>
      <c r="B204" s="3">
        <f t="shared" ref="B204:B239" ca="1" si="610">B205-(RAND()*0.5)</f>
        <v>15.792416812262589</v>
      </c>
      <c r="C204" s="3">
        <f t="shared" ref="C204:C239" ca="1" si="611">C205-(RAND()*0.5)</f>
        <v>5.9325083949581581</v>
      </c>
      <c r="D204" s="3">
        <f t="shared" ca="1" si="563"/>
        <v>5.9924901742955905</v>
      </c>
      <c r="E204" s="3">
        <f t="shared" ref="E204:E239" ca="1" si="612">E205-(RAND()*0.5)</f>
        <v>7.3436045380549864</v>
      </c>
      <c r="F204" s="3">
        <v>0</v>
      </c>
    </row>
    <row r="205" spans="1:6" x14ac:dyDescent="0.35">
      <c r="A205" s="2">
        <v>36069</v>
      </c>
      <c r="B205" s="3">
        <f t="shared" ref="B205:B239" ca="1" si="613">B206+(RAND()*0.5)</f>
        <v>16.195368398714116</v>
      </c>
      <c r="C205" s="3">
        <f t="shared" ref="C205:C239" ca="1" si="614">C206+(RAND()*0.5)</f>
        <v>6.1426447810211675</v>
      </c>
      <c r="D205" s="3">
        <f t="shared" ca="1" si="563"/>
        <v>6.00987640645684</v>
      </c>
      <c r="E205" s="3">
        <f t="shared" ref="E205:E239" ca="1" si="615">E206+(RAND()*0.5)</f>
        <v>7.3814604327767022</v>
      </c>
      <c r="F205" s="3">
        <v>0</v>
      </c>
    </row>
    <row r="206" spans="1:6" x14ac:dyDescent="0.35">
      <c r="A206" s="2">
        <v>36161</v>
      </c>
      <c r="B206" s="3">
        <f t="shared" ref="B206:B239" ca="1" si="616">B207-(RAND()*0.5)</f>
        <v>15.866236839244035</v>
      </c>
      <c r="C206" s="3">
        <f t="shared" ref="C206:C239" ca="1" si="617">C207-(RAND()*0.5)</f>
        <v>6.096168513480583</v>
      </c>
      <c r="D206" s="3">
        <f t="shared" ca="1" si="563"/>
        <v>6.0668303195096218</v>
      </c>
      <c r="E206" s="3">
        <f t="shared" ref="E206:E239" ca="1" si="618">E207-(RAND()*0.5)</f>
        <v>6.8863106307152027</v>
      </c>
      <c r="F206" s="3">
        <v>0</v>
      </c>
    </row>
    <row r="207" spans="1:6" x14ac:dyDescent="0.35">
      <c r="A207" s="2">
        <v>36251</v>
      </c>
      <c r="B207" s="3">
        <f t="shared" ref="B207:B239" ca="1" si="619">B208+(RAND()*0.5)</f>
        <v>16.298617152848919</v>
      </c>
      <c r="C207" s="3">
        <f t="shared" ref="C207:C239" ca="1" si="620">C208+(RAND()*0.5)</f>
        <v>6.2374281361796164</v>
      </c>
      <c r="D207" s="3">
        <f t="shared" ca="1" si="563"/>
        <v>6.1021874564098812</v>
      </c>
      <c r="E207" s="3">
        <f t="shared" ref="E207:E239" ca="1" si="621">E208+(RAND()*0.5)</f>
        <v>7.1578020402549765</v>
      </c>
      <c r="F207" s="3">
        <v>0</v>
      </c>
    </row>
    <row r="208" spans="1:6" x14ac:dyDescent="0.35">
      <c r="A208" s="2">
        <v>36342</v>
      </c>
      <c r="B208" s="3">
        <f t="shared" ref="B208:B239" ca="1" si="622">B209-(RAND()*0.5)</f>
        <v>15.857327517922924</v>
      </c>
      <c r="C208" s="3">
        <f t="shared" ref="C208:C239" ca="1" si="623">C209-(RAND()*0.5)</f>
        <v>5.7863497907808528</v>
      </c>
      <c r="D208" s="3">
        <f t="shared" ca="1" si="563"/>
        <v>6.0656478053655549</v>
      </c>
      <c r="E208" s="3">
        <f t="shared" ref="E208:E239" ca="1" si="624">E209-(RAND()*0.5)</f>
        <v>6.7627896978029529</v>
      </c>
      <c r="F208" s="3">
        <v>0</v>
      </c>
    </row>
    <row r="209" spans="1:6" x14ac:dyDescent="0.35">
      <c r="A209" s="2">
        <v>36434</v>
      </c>
      <c r="B209" s="3">
        <f t="shared" ref="B209:B239" ca="1" si="625">B210+(RAND()*0.5)</f>
        <v>16.328468830052405</v>
      </c>
      <c r="C209" s="3">
        <f t="shared" ref="C209:C239" ca="1" si="626">C210+(RAND()*0.5)</f>
        <v>5.9093551800372355</v>
      </c>
      <c r="D209" s="3">
        <f t="shared" ca="1" si="563"/>
        <v>6.0073254051195715</v>
      </c>
      <c r="E209" s="3">
        <f t="shared" ref="E209:E239" ca="1" si="627">E210+(RAND()*0.5)</f>
        <v>6.8193742826150743</v>
      </c>
      <c r="F209" s="3">
        <v>0</v>
      </c>
    </row>
    <row r="210" spans="1:6" x14ac:dyDescent="0.35">
      <c r="A210" s="2">
        <v>36526</v>
      </c>
      <c r="B210" s="3">
        <f t="shared" ref="B210:B239" ca="1" si="628">B211-(RAND()*0.5)</f>
        <v>16.254695905291925</v>
      </c>
      <c r="C210" s="3">
        <f t="shared" ref="C210:C239" ca="1" si="629">C211-(RAND()*0.5)</f>
        <v>5.6957360368470464</v>
      </c>
      <c r="D210" s="3">
        <f t="shared" ca="1" si="563"/>
        <v>5.9072172859611882</v>
      </c>
      <c r="E210" s="3">
        <f t="shared" ref="E210:E239" ca="1" si="630">E211-(RAND()*0.5)</f>
        <v>6.7089395121708275</v>
      </c>
      <c r="F210" s="3">
        <v>0</v>
      </c>
    </row>
    <row r="211" spans="1:6" x14ac:dyDescent="0.35">
      <c r="A211" s="2">
        <v>36617</v>
      </c>
      <c r="B211" s="3">
        <f t="shared" ref="B211:B239" ca="1" si="631">B212+(RAND()*0.5)</f>
        <v>16.418947374759878</v>
      </c>
      <c r="C211" s="3">
        <f t="shared" ref="C211:C239" ca="1" si="632">C212+(RAND()*0.5)</f>
        <v>5.9499354605101056</v>
      </c>
      <c r="D211" s="3">
        <f t="shared" ca="1" si="563"/>
        <v>5.8353441170438103</v>
      </c>
      <c r="E211" s="3">
        <f t="shared" ref="E211:E239" ca="1" si="633">E212+(RAND()*0.5)</f>
        <v>6.9921533841363201</v>
      </c>
      <c r="F211" s="3">
        <v>0</v>
      </c>
    </row>
    <row r="212" spans="1:6" x14ac:dyDescent="0.35">
      <c r="A212" s="2">
        <v>36708</v>
      </c>
      <c r="B212" s="3">
        <f t="shared" ref="B212:B239" ca="1" si="634">B213-(RAND()*0.5)</f>
        <v>16.264294022386174</v>
      </c>
      <c r="C212" s="3">
        <f t="shared" ref="C212:C239" ca="1" si="635">C213-(RAND()*0.5)</f>
        <v>5.8416105903437439</v>
      </c>
      <c r="D212" s="3">
        <f t="shared" ca="1" si="563"/>
        <v>5.8491593169345331</v>
      </c>
      <c r="E212" s="3">
        <f t="shared" ref="E212:E239" ca="1" si="636">E213-(RAND()*0.5)</f>
        <v>6.916227411773864</v>
      </c>
      <c r="F212" s="3">
        <v>0</v>
      </c>
    </row>
    <row r="213" spans="1:6" x14ac:dyDescent="0.35">
      <c r="A213" s="2">
        <v>36800</v>
      </c>
      <c r="B213" s="3">
        <f t="shared" ref="B213:B239" ca="1" si="637">B214+(RAND()*0.5)</f>
        <v>16.763363565333535</v>
      </c>
      <c r="C213" s="3">
        <f t="shared" ref="C213:C239" ca="1" si="638">C214+(RAND()*0.5)</f>
        <v>6.2750341323698535</v>
      </c>
      <c r="D213" s="3">
        <f t="shared" ca="1" si="563"/>
        <v>5.9405790550176878</v>
      </c>
      <c r="E213" s="3">
        <f t="shared" ref="E213:E239" ca="1" si="639">E214+(RAND()*0.5)</f>
        <v>7.3334024658253298</v>
      </c>
      <c r="F213" s="3">
        <v>0</v>
      </c>
    </row>
    <row r="214" spans="1:6" x14ac:dyDescent="0.35">
      <c r="A214" s="2">
        <v>36892</v>
      </c>
      <c r="B214" s="3">
        <f t="shared" ref="B214:B239" ca="1" si="640">B215-(RAND()*0.5)</f>
        <v>16.710143998037285</v>
      </c>
      <c r="C214" s="3">
        <f t="shared" ref="C214:C239" ca="1" si="641">C215-(RAND()*0.5)</f>
        <v>6.0044543366930609</v>
      </c>
      <c r="D214" s="3">
        <f t="shared" ca="1" si="563"/>
        <v>6.0177586299791912</v>
      </c>
      <c r="E214" s="3">
        <f t="shared" ref="E214:E239" ca="1" si="642">E215-(RAND()*0.5)</f>
        <v>6.8883207210692863</v>
      </c>
      <c r="F214" s="3">
        <v>0</v>
      </c>
    </row>
    <row r="215" spans="1:6" x14ac:dyDescent="0.35">
      <c r="A215" s="2">
        <v>36982</v>
      </c>
      <c r="B215" s="3">
        <f t="shared" ref="B215:B239" ca="1" si="643">B216+(RAND()*0.5)</f>
        <v>16.936040495000306</v>
      </c>
      <c r="C215" s="3">
        <f t="shared" ref="C215:C239" ca="1" si="644">C216+(RAND()*0.5)</f>
        <v>6.140622696652251</v>
      </c>
      <c r="D215" s="3">
        <f t="shared" ca="1" si="563"/>
        <v>6.0654304390147278</v>
      </c>
      <c r="E215" s="3">
        <f t="shared" ref="E215:E239" ca="1" si="645">E216+(RAND()*0.5)</f>
        <v>7.3186239418694452</v>
      </c>
      <c r="F215" s="3">
        <v>0</v>
      </c>
    </row>
    <row r="216" spans="1:6" x14ac:dyDescent="0.35">
      <c r="A216" s="2">
        <v>37073</v>
      </c>
      <c r="B216" s="3">
        <f t="shared" ref="B216:B239" ca="1" si="646">B217-(RAND()*0.5)</f>
        <v>16.734852561611312</v>
      </c>
      <c r="C216" s="3">
        <f t="shared" ref="C216:C239" ca="1" si="647">C217-(RAND()*0.5)</f>
        <v>5.9740449583723434</v>
      </c>
      <c r="D216" s="3">
        <f t="shared" ca="1" si="563"/>
        <v>6.0985390310218772</v>
      </c>
      <c r="E216" s="3">
        <f t="shared" ref="E216:E239" ca="1" si="648">E217-(RAND()*0.5)</f>
        <v>7.0842523840409548</v>
      </c>
      <c r="F216" s="3">
        <v>0</v>
      </c>
    </row>
    <row r="217" spans="1:6" x14ac:dyDescent="0.35">
      <c r="A217" s="2">
        <v>37165</v>
      </c>
      <c r="B217" s="3">
        <f t="shared" ref="B217:B239" ca="1" si="649">B218+(RAND()*0.5)</f>
        <v>16.757627112397593</v>
      </c>
      <c r="C217" s="3">
        <f t="shared" ref="C217:C239" ca="1" si="650">C218+(RAND()*0.5)</f>
        <v>6.0974521547781855</v>
      </c>
      <c r="D217" s="3">
        <f t="shared" ca="1" si="563"/>
        <v>6.0541435366239602</v>
      </c>
      <c r="E217" s="3">
        <f t="shared" ref="E217:E239" ca="1" si="651">E218+(RAND()*0.5)</f>
        <v>7.2891829649113298</v>
      </c>
      <c r="F217" s="3">
        <v>0</v>
      </c>
    </row>
    <row r="218" spans="1:6" x14ac:dyDescent="0.35">
      <c r="A218" s="2">
        <v>37257</v>
      </c>
      <c r="B218" s="3">
        <f t="shared" ref="B218:B239" ca="1" si="652">B219-(RAND()*0.5)</f>
        <v>16.471165421233252</v>
      </c>
      <c r="C218" s="3">
        <f t="shared" ref="C218:C239" ca="1" si="653">C219-(RAND()*0.5)</f>
        <v>5.6416468321089006</v>
      </c>
      <c r="D218" s="3">
        <f t="shared" ca="1" si="563"/>
        <v>5.9634416604779199</v>
      </c>
      <c r="E218" s="3">
        <f t="shared" ref="E218:E239" ca="1" si="654">E219-(RAND()*0.5)</f>
        <v>7.0841152120505013</v>
      </c>
      <c r="F218" s="3">
        <v>0</v>
      </c>
    </row>
    <row r="219" spans="1:6" x14ac:dyDescent="0.35">
      <c r="A219" s="2">
        <v>37347</v>
      </c>
      <c r="B219" s="3">
        <f t="shared" ref="B219:B239" ca="1" si="655">B220+(RAND()*0.5)</f>
        <v>16.902754481919295</v>
      </c>
      <c r="C219" s="3">
        <f t="shared" ref="C219:C239" ca="1" si="656">C220+(RAND()*0.5)</f>
        <v>6.0185843878507859</v>
      </c>
      <c r="D219" s="3">
        <f t="shared" ca="1" si="563"/>
        <v>5.9329320832775538</v>
      </c>
      <c r="E219" s="3">
        <f t="shared" ref="E219:E239" ca="1" si="657">E220+(RAND()*0.5)</f>
        <v>7.108453611090388</v>
      </c>
      <c r="F219" s="3">
        <v>0</v>
      </c>
    </row>
    <row r="220" spans="1:6" x14ac:dyDescent="0.35">
      <c r="A220" s="2">
        <v>37438</v>
      </c>
      <c r="B220" s="3">
        <f t="shared" ref="B220:B239" ca="1" si="658">B221-(RAND()*0.5)</f>
        <v>16.694782088489884</v>
      </c>
      <c r="C220" s="3">
        <f t="shared" ref="C220:C239" ca="1" si="659">C221-(RAND()*0.5)</f>
        <v>5.7809884742420445</v>
      </c>
      <c r="D220" s="3">
        <f t="shared" ca="1" si="563"/>
        <v>5.8846679622449791</v>
      </c>
      <c r="E220" s="3">
        <f t="shared" ref="E220:E239" ca="1" si="660">E221-(RAND()*0.5)</f>
        <v>7.093409186651475</v>
      </c>
      <c r="F220" s="3">
        <v>0</v>
      </c>
    </row>
    <row r="221" spans="1:6" x14ac:dyDescent="0.35">
      <c r="A221" s="2">
        <v>37530</v>
      </c>
      <c r="B221" s="3">
        <f t="shared" ref="B221:B239" ca="1" si="661">B222+(RAND()*0.5)</f>
        <v>17.052528214308435</v>
      </c>
      <c r="C221" s="3">
        <f t="shared" ref="C221:C239" ca="1" si="662">C222+(RAND()*0.5)</f>
        <v>5.8400271971632991</v>
      </c>
      <c r="D221" s="3">
        <f t="shared" ca="1" si="563"/>
        <v>5.8203117228412573</v>
      </c>
      <c r="E221" s="3">
        <f t="shared" ref="E221:E239" ca="1" si="663">E222+(RAND()*0.5)</f>
        <v>7.3695128181371068</v>
      </c>
      <c r="F221" s="3">
        <v>0</v>
      </c>
    </row>
    <row r="222" spans="1:6" x14ac:dyDescent="0.35">
      <c r="A222" s="2">
        <v>37622</v>
      </c>
      <c r="B222" s="3">
        <f t="shared" ref="B222:B239" ca="1" si="664">B223-(RAND()*0.5)</f>
        <v>17.048174679321964</v>
      </c>
      <c r="C222" s="3">
        <f t="shared" ref="C222:C239" ca="1" si="665">C223-(RAND()*0.5)</f>
        <v>5.4280886374662796</v>
      </c>
      <c r="D222" s="3">
        <f t="shared" ca="1" si="563"/>
        <v>5.7669221741806016</v>
      </c>
      <c r="E222" s="3">
        <f t="shared" ref="E222:E239" ca="1" si="666">E223-(RAND()*0.5)</f>
        <v>7.18739375454083</v>
      </c>
      <c r="F222" s="3">
        <v>0</v>
      </c>
    </row>
    <row r="223" spans="1:6" x14ac:dyDescent="0.35">
      <c r="A223" s="2">
        <v>37712</v>
      </c>
      <c r="B223" s="3">
        <f t="shared" ref="B223:B239" ca="1" si="667">B224+(RAND()*0.5)</f>
        <v>17.133542645749152</v>
      </c>
      <c r="C223" s="3">
        <f t="shared" ref="C223:C239" ca="1" si="668">C224+(RAND()*0.5)</f>
        <v>5.5175181878863082</v>
      </c>
      <c r="D223" s="3">
        <f t="shared" ca="1" si="563"/>
        <v>5.6416556241894824</v>
      </c>
      <c r="E223" s="3">
        <f t="shared" ref="E223:E239" ca="1" si="669">E224+(RAND()*0.5)</f>
        <v>7.6387288876795472</v>
      </c>
      <c r="F223" s="3">
        <v>0</v>
      </c>
    </row>
    <row r="224" spans="1:6" x14ac:dyDescent="0.35">
      <c r="A224" s="2">
        <v>37803</v>
      </c>
      <c r="B224" s="3">
        <f t="shared" ref="B224:B239" ca="1" si="670">B225-(RAND()*0.5)</f>
        <v>16.891496076170469</v>
      </c>
      <c r="C224" s="3">
        <f t="shared" ref="C224:C239" ca="1" si="671">C225-(RAND()*0.5)</f>
        <v>5.3034251679520672</v>
      </c>
      <c r="D224" s="3">
        <f t="shared" ca="1" si="563"/>
        <v>5.5222647976169883</v>
      </c>
      <c r="E224" s="3">
        <f t="shared" ref="E224:E239" ca="1" si="672">E225-(RAND()*0.5)</f>
        <v>7.3509183356522172</v>
      </c>
      <c r="F224" s="3">
        <v>0</v>
      </c>
    </row>
    <row r="225" spans="1:6" x14ac:dyDescent="0.35">
      <c r="A225" s="2">
        <v>37895</v>
      </c>
      <c r="B225" s="3">
        <f t="shared" ref="B225:B239" ca="1" si="673">B226+(RAND()*0.5)</f>
        <v>17.179415239410787</v>
      </c>
      <c r="C225" s="3">
        <f t="shared" ref="C225:C239" ca="1" si="674">C226+(RAND()*0.5)</f>
        <v>5.5125246555557839</v>
      </c>
      <c r="D225" s="3">
        <f t="shared" ca="1" si="563"/>
        <v>5.4403891622151095</v>
      </c>
      <c r="E225" s="3">
        <f t="shared" ref="E225:E239" ca="1" si="675">E226+(RAND()*0.5)</f>
        <v>7.3753733219059434</v>
      </c>
      <c r="F225" s="3">
        <v>0</v>
      </c>
    </row>
    <row r="226" spans="1:6" x14ac:dyDescent="0.35">
      <c r="A226" s="2">
        <v>37987</v>
      </c>
      <c r="B226" s="3">
        <f t="shared" ref="B226:B239" ca="1" si="676">B227-(RAND()*0.5)</f>
        <v>17.020110083228062</v>
      </c>
      <c r="C226" s="3">
        <f t="shared" ref="C226:C239" ca="1" si="677">C227-(RAND()*0.5)</f>
        <v>5.4752526970904674</v>
      </c>
      <c r="D226" s="3">
        <f t="shared" ca="1" si="563"/>
        <v>5.4521801771211571</v>
      </c>
      <c r="E226" s="3">
        <f t="shared" ref="E226:E239" ca="1" si="678">E227-(RAND()*0.5)</f>
        <v>6.8863585529422906</v>
      </c>
      <c r="F226" s="3">
        <v>0</v>
      </c>
    </row>
    <row r="227" spans="1:6" x14ac:dyDescent="0.35">
      <c r="A227" s="2">
        <v>38078</v>
      </c>
      <c r="B227" s="3">
        <f t="shared" ref="B227:B239" ca="1" si="679">B228+(RAND()*0.5)</f>
        <v>17.028371384492083</v>
      </c>
      <c r="C227" s="3">
        <f t="shared" ref="C227:C239" ca="1" si="680">C228+(RAND()*0.5)</f>
        <v>5.5019822066538708</v>
      </c>
      <c r="D227" s="3">
        <f t="shared" ca="1" si="563"/>
        <v>5.4482961818130473</v>
      </c>
      <c r="E227" s="3">
        <f t="shared" ref="E227:E239" ca="1" si="681">E228+(RAND()*0.5)</f>
        <v>7.3757196916160925</v>
      </c>
      <c r="F227" s="3">
        <v>0</v>
      </c>
    </row>
    <row r="228" spans="1:6" x14ac:dyDescent="0.35">
      <c r="A228" s="2">
        <v>38169</v>
      </c>
      <c r="B228" s="3">
        <f t="shared" ref="B228:B239" ca="1" si="682">B229-(RAND()*0.5)</f>
        <v>16.803944425495924</v>
      </c>
      <c r="C228" s="3">
        <f t="shared" ref="C228:C239" ca="1" si="683">C229-(RAND()*0.5)</f>
        <v>5.0966909122515887</v>
      </c>
      <c r="D228" s="3">
        <f t="shared" ca="1" si="563"/>
        <v>5.3966126178879277</v>
      </c>
      <c r="E228" s="3">
        <f t="shared" ref="E228:E239" ca="1" si="684">E229-(RAND()*0.5)</f>
        <v>6.8844939339123385</v>
      </c>
      <c r="F228" s="3">
        <v>0</v>
      </c>
    </row>
    <row r="229" spans="1:6" x14ac:dyDescent="0.35">
      <c r="A229" s="2">
        <v>38261</v>
      </c>
      <c r="B229" s="3">
        <f t="shared" ref="B229:B239" ca="1" si="685">B230+(RAND()*0.5)</f>
        <v>17.302066052185882</v>
      </c>
      <c r="C229" s="3">
        <f t="shared" ref="C229:C239" ca="1" si="686">C230+(RAND()*0.5)</f>
        <v>5.4702912271621935</v>
      </c>
      <c r="D229" s="3">
        <f t="shared" ca="1" si="563"/>
        <v>5.3860542607895301</v>
      </c>
      <c r="E229" s="3">
        <f t="shared" ref="E229:E239" ca="1" si="687">E230+(RAND()*0.5)</f>
        <v>6.890644829710288</v>
      </c>
      <c r="F229" s="3">
        <v>0</v>
      </c>
    </row>
    <row r="230" spans="1:6" x14ac:dyDescent="0.35">
      <c r="A230" s="2">
        <v>38353</v>
      </c>
      <c r="B230" s="3">
        <f t="shared" ref="B230:B239" ca="1" si="688">B231-(RAND()*0.5)</f>
        <v>17.06409703104757</v>
      </c>
      <c r="C230" s="3">
        <f t="shared" ref="C230:C239" ca="1" si="689">C231-(RAND()*0.5)</f>
        <v>5.0089511182008275</v>
      </c>
      <c r="D230" s="3">
        <f t="shared" ca="1" si="563"/>
        <v>5.2694788660671197</v>
      </c>
      <c r="E230" s="3">
        <f t="shared" ref="E230:E239" ca="1" si="690">E231-(RAND()*0.5)</f>
        <v>6.5839310200638135</v>
      </c>
      <c r="F230" s="3">
        <v>0</v>
      </c>
    </row>
    <row r="231" spans="1:6" x14ac:dyDescent="0.35">
      <c r="A231" s="2">
        <v>38443</v>
      </c>
      <c r="B231" s="3">
        <f t="shared" ref="B231:B239" ca="1" si="691">B232+(RAND()*0.5)</f>
        <v>17.264046118805087</v>
      </c>
      <c r="C231" s="3">
        <f t="shared" ref="C231:C239" ca="1" si="692">C232+(RAND()*0.5)</f>
        <v>5.3622792079522448</v>
      </c>
      <c r="D231" s="3">
        <f t="shared" ca="1" si="563"/>
        <v>5.2345531163917132</v>
      </c>
      <c r="E231" s="3">
        <f t="shared" ref="E231:E239" ca="1" si="693">E232+(RAND()*0.5)</f>
        <v>7.0638336305622618</v>
      </c>
      <c r="F231" s="3">
        <v>0</v>
      </c>
    </row>
    <row r="232" spans="1:6" x14ac:dyDescent="0.35">
      <c r="A232" s="2">
        <v>38534</v>
      </c>
      <c r="B232" s="3">
        <f t="shared" ref="B232:B239" ca="1" si="694">B233-(RAND()*0.5)</f>
        <v>17.182194605276095</v>
      </c>
      <c r="C232" s="3">
        <f t="shared" ref="C232:C239" ca="1" si="695">C233-(RAND()*0.5)</f>
        <v>4.9034113963646373</v>
      </c>
      <c r="D232" s="3">
        <f t="shared" ca="1" si="563"/>
        <v>5.1862332374199758</v>
      </c>
      <c r="E232" s="3">
        <f t="shared" ref="E232:E239" ca="1" si="696">E233-(RAND()*0.5)</f>
        <v>6.7180799330996743</v>
      </c>
      <c r="F232" s="3">
        <v>0</v>
      </c>
    </row>
    <row r="233" spans="1:6" x14ac:dyDescent="0.35">
      <c r="A233" s="2">
        <v>38626</v>
      </c>
      <c r="B233" s="3">
        <f t="shared" ref="B233:B239" ca="1" si="697">B234+(RAND()*0.5)</f>
        <v>17.481550066078704</v>
      </c>
      <c r="C233" s="3">
        <f t="shared" ref="C233:C239" ca="1" si="698">C234+(RAND()*0.5)</f>
        <v>5.27896284683864</v>
      </c>
      <c r="D233" s="3">
        <f t="shared" ca="1" si="563"/>
        <v>5.1384011423390872</v>
      </c>
      <c r="E233" s="3">
        <f t="shared" ref="E233:E239" ca="1" si="699">E234+(RAND()*0.5)</f>
        <v>6.8583917430801922</v>
      </c>
      <c r="F233" s="3">
        <v>0</v>
      </c>
    </row>
    <row r="234" spans="1:6" x14ac:dyDescent="0.35">
      <c r="A234" s="2">
        <v>38718</v>
      </c>
      <c r="B234" s="3">
        <f t="shared" ref="B234:B239" ca="1" si="700">B235-(RAND()*0.5)</f>
        <v>17.230808795263229</v>
      </c>
      <c r="C234" s="3">
        <f t="shared" ref="C234:C239" ca="1" si="701">C235-(RAND()*0.5)</f>
        <v>4.9396607178366736</v>
      </c>
      <c r="D234" s="3">
        <f t="shared" ca="1" si="563"/>
        <v>5.1210785422480489</v>
      </c>
      <c r="E234" s="3">
        <f t="shared" ref="E234:E239" ca="1" si="702">E235-(RAND()*0.5)</f>
        <v>6.6489204317854345</v>
      </c>
      <c r="F234" s="3">
        <v>0</v>
      </c>
    </row>
    <row r="235" spans="1:6" x14ac:dyDescent="0.35">
      <c r="A235" s="2">
        <v>38808</v>
      </c>
      <c r="B235" s="3">
        <f t="shared" ref="B235:B239" ca="1" si="703">B236+(RAND()*0.5)</f>
        <v>17.521798843192883</v>
      </c>
      <c r="C235" s="3">
        <f t="shared" ref="C235:C239" ca="1" si="704">C236+(RAND()*0.5)</f>
        <v>5.2991973091862548</v>
      </c>
      <c r="D235" s="3">
        <f t="shared" ca="1" si="563"/>
        <v>5.1053080675565514</v>
      </c>
      <c r="E235" s="3">
        <f t="shared" ref="E235:E239" ca="1" si="705">E236+(RAND()*0.5)</f>
        <v>7.1352496414484943</v>
      </c>
      <c r="F235" s="3">
        <v>0</v>
      </c>
    </row>
    <row r="236" spans="1:6" x14ac:dyDescent="0.35">
      <c r="A236" s="2">
        <v>38899</v>
      </c>
      <c r="B236" s="3">
        <f t="shared" ref="B236:B239" ca="1" si="706">B237-(RAND()*0.5)</f>
        <v>17.139253784804193</v>
      </c>
      <c r="C236" s="3">
        <f t="shared" ref="C236:C239" ca="1" si="707">C237-(RAND()*0.5)</f>
        <v>4.9668273981229687</v>
      </c>
      <c r="D236" s="3">
        <f t="shared" ca="1" si="563"/>
        <v>5.121162067996134</v>
      </c>
      <c r="E236" s="3">
        <f t="shared" ref="E236:E239" ca="1" si="708">E237-(RAND()*0.5)</f>
        <v>6.9987907278869921</v>
      </c>
      <c r="F236" s="3">
        <v>0</v>
      </c>
    </row>
    <row r="237" spans="1:6" x14ac:dyDescent="0.35">
      <c r="A237" s="2">
        <v>38991</v>
      </c>
      <c r="B237" s="3">
        <f t="shared" ref="B237:B239" ca="1" si="709">B238+(RAND()*0.5)</f>
        <v>17.467273822484742</v>
      </c>
      <c r="C237" s="3">
        <f t="shared" ref="C237:C239" ca="1" si="710">C238+(RAND()*0.5)</f>
        <v>5.109247340096811</v>
      </c>
      <c r="D237" s="3">
        <f t="shared" ca="1" si="563"/>
        <v>5.0787331913106772</v>
      </c>
      <c r="E237" s="3">
        <f t="shared" ref="E237:E239" ca="1" si="711">E238+(RAND()*0.5)</f>
        <v>7.410671817784217</v>
      </c>
      <c r="F237" s="3">
        <v>0</v>
      </c>
    </row>
    <row r="238" spans="1:6" x14ac:dyDescent="0.35">
      <c r="A238" s="2">
        <v>39083</v>
      </c>
      <c r="B238" s="3">
        <f t="shared" ref="B238:B239" ca="1" si="712">B239-(RAND()*0.5)</f>
        <v>16.978993603637168</v>
      </c>
      <c r="C238" s="3">
        <f t="shared" ref="C238:C239" ca="1" si="713">C239-(RAND()*0.5)</f>
        <v>4.6792035790835111</v>
      </c>
      <c r="D238" s="3">
        <f t="shared" ca="1" si="563"/>
        <v>5.0136189066223871</v>
      </c>
      <c r="E238" s="3">
        <f t="shared" ref="E238:E239" ca="1" si="714">E239-(RAND()*0.5)</f>
        <v>7.3110659910420654</v>
      </c>
      <c r="F238" s="3">
        <v>0</v>
      </c>
    </row>
    <row r="239" spans="1:6" x14ac:dyDescent="0.35">
      <c r="A239" s="2">
        <v>39173</v>
      </c>
      <c r="B239" s="3">
        <f t="shared" ref="B239" ca="1" si="715">B240+(RAND()*0.5)</f>
        <v>17.195023375734102</v>
      </c>
      <c r="C239" s="3">
        <f t="shared" ref="C239" ca="1" si="716">C240+(RAND()*0.5)</f>
        <v>4.8891690624793371</v>
      </c>
      <c r="D239" s="3">
        <f t="shared" ca="1" si="563"/>
        <v>4.9111118449456574</v>
      </c>
      <c r="E239" s="3">
        <f t="shared" ref="E239" ca="1" si="717">E240+(RAND()*0.5)</f>
        <v>7.4672947515586214</v>
      </c>
      <c r="F239" s="3">
        <v>0</v>
      </c>
    </row>
    <row r="240" spans="1:6" x14ac:dyDescent="0.35">
      <c r="A240" s="2">
        <v>39264</v>
      </c>
      <c r="B240" s="3">
        <f ca="1">B241-(RAND()*0.5)</f>
        <v>16.767489211888162</v>
      </c>
      <c r="C240" s="3">
        <f t="shared" ref="C240:E240" ca="1" si="718">C241-(RAND()*0.5)</f>
        <v>4.8022302307035796</v>
      </c>
      <c r="D240" s="3">
        <f t="shared" ca="1" si="563"/>
        <v>4.8699625530908097</v>
      </c>
      <c r="E240" s="3">
        <f t="shared" ca="1" si="718"/>
        <v>7.3671330810714784</v>
      </c>
      <c r="F240" s="3">
        <v>0</v>
      </c>
    </row>
    <row r="241" spans="1:6" x14ac:dyDescent="0.35">
      <c r="A241" s="2">
        <v>39356</v>
      </c>
      <c r="B241" s="3">
        <f ca="1">B242+(RAND()*0.5)</f>
        <v>16.929239891071003</v>
      </c>
      <c r="C241" s="3">
        <f t="shared" ref="C241:E241" ca="1" si="719">C242+(RAND()*0.5)</f>
        <v>5.2178896508134258</v>
      </c>
      <c r="D241" s="3">
        <f ca="1">AVERAGE(C238:C241)</f>
        <v>4.8971231307699634</v>
      </c>
      <c r="E241" s="3">
        <f t="shared" ca="1" si="719"/>
        <v>7.7902631868530685</v>
      </c>
      <c r="F241" s="3">
        <v>0</v>
      </c>
    </row>
    <row r="242" spans="1:6" x14ac:dyDescent="0.35">
      <c r="A242" s="2">
        <v>39448</v>
      </c>
      <c r="B242">
        <v>16.519310204913531</v>
      </c>
      <c r="C242">
        <v>4.9501587922693657</v>
      </c>
      <c r="D242">
        <v>3.9416308361250039</v>
      </c>
      <c r="E242">
        <v>7.5</v>
      </c>
      <c r="F242">
        <v>0</v>
      </c>
    </row>
    <row r="243" spans="1:6" x14ac:dyDescent="0.35">
      <c r="A243" s="2">
        <v>39539</v>
      </c>
      <c r="B243">
        <v>16.526648706445709</v>
      </c>
      <c r="C243">
        <v>5.4797323314526034</v>
      </c>
      <c r="D243">
        <v>4.5616837851604641</v>
      </c>
      <c r="E243">
        <v>7.52734375</v>
      </c>
      <c r="F243">
        <v>0</v>
      </c>
    </row>
    <row r="244" spans="1:6" x14ac:dyDescent="0.35">
      <c r="A244" s="2">
        <v>39630</v>
      </c>
      <c r="B244">
        <v>16.52995876808696</v>
      </c>
      <c r="C244">
        <v>5.4937591115338247</v>
      </c>
      <c r="D244">
        <v>5.0199127656423306</v>
      </c>
      <c r="E244">
        <v>8.0730769230769237</v>
      </c>
      <c r="F244">
        <v>0</v>
      </c>
    </row>
    <row r="245" spans="1:6" x14ac:dyDescent="0.35">
      <c r="A245" s="2">
        <v>39722</v>
      </c>
      <c r="B245">
        <v>16.513496436583189</v>
      </c>
      <c r="C245">
        <v>5.3670875063546184</v>
      </c>
      <c r="D245">
        <v>5.3226844354026026</v>
      </c>
      <c r="E245">
        <v>8.25</v>
      </c>
      <c r="F245">
        <v>0</v>
      </c>
    </row>
    <row r="246" spans="1:6" x14ac:dyDescent="0.35">
      <c r="A246" s="2">
        <v>39814</v>
      </c>
      <c r="B246">
        <v>16.461015265640199</v>
      </c>
      <c r="C246">
        <v>5.9984268631781523</v>
      </c>
      <c r="D246">
        <v>5.5847514531297993</v>
      </c>
      <c r="E246">
        <v>7.6222222222222218</v>
      </c>
      <c r="F246">
        <v>0</v>
      </c>
    </row>
    <row r="247" spans="1:6" x14ac:dyDescent="0.35">
      <c r="A247" s="2">
        <v>39904</v>
      </c>
      <c r="B247">
        <v>16.445916003450868</v>
      </c>
      <c r="C247">
        <v>4.652897192632488</v>
      </c>
      <c r="D247">
        <v>5.3780426684247704</v>
      </c>
      <c r="E247">
        <v>5.6785714285714288</v>
      </c>
      <c r="F247">
        <v>0</v>
      </c>
    </row>
    <row r="248" spans="1:6" x14ac:dyDescent="0.35">
      <c r="A248" s="2">
        <v>39995</v>
      </c>
      <c r="B248">
        <v>16.478483327169052</v>
      </c>
      <c r="C248">
        <v>3.1513199882166938</v>
      </c>
      <c r="D248">
        <v>4.7924328875954876</v>
      </c>
      <c r="E248">
        <v>4.5434782608695654</v>
      </c>
      <c r="F248">
        <v>0</v>
      </c>
    </row>
    <row r="249" spans="1:6" x14ac:dyDescent="0.35">
      <c r="A249" s="2">
        <v>40087</v>
      </c>
      <c r="B249">
        <v>16.49491699544938</v>
      </c>
      <c r="C249">
        <v>3.6043345944380518</v>
      </c>
      <c r="D249">
        <v>4.3517446596163456</v>
      </c>
      <c r="E249">
        <v>4.5</v>
      </c>
      <c r="F249">
        <v>0</v>
      </c>
    </row>
    <row r="250" spans="1:6" x14ac:dyDescent="0.35">
      <c r="A250" s="2">
        <v>40179</v>
      </c>
      <c r="B250">
        <v>16.50541402522169</v>
      </c>
      <c r="C250">
        <v>6.1658753221655038</v>
      </c>
      <c r="D250">
        <v>4.3936067743631844</v>
      </c>
      <c r="E250">
        <v>4.5</v>
      </c>
      <c r="F250">
        <v>0</v>
      </c>
    </row>
    <row r="251" spans="1:6" x14ac:dyDescent="0.35">
      <c r="A251" s="2">
        <v>40269</v>
      </c>
      <c r="B251">
        <v>16.516236515492409</v>
      </c>
      <c r="C251">
        <v>2.7519030100945141</v>
      </c>
      <c r="D251">
        <v>3.9183582287286911</v>
      </c>
      <c r="E251">
        <v>4.5</v>
      </c>
      <c r="F251">
        <v>0</v>
      </c>
    </row>
    <row r="252" spans="1:6" x14ac:dyDescent="0.35">
      <c r="A252" s="2">
        <v>40360</v>
      </c>
      <c r="B252">
        <v>16.52571258223351</v>
      </c>
      <c r="C252">
        <v>2.2903256690671951</v>
      </c>
      <c r="D252">
        <v>3.7031096489413158</v>
      </c>
      <c r="E252">
        <v>4.5</v>
      </c>
      <c r="F252">
        <v>0</v>
      </c>
    </row>
    <row r="253" spans="1:6" x14ac:dyDescent="0.35">
      <c r="A253" s="2">
        <v>40452</v>
      </c>
      <c r="B253">
        <v>16.533371060313989</v>
      </c>
      <c r="C253">
        <v>3.1103019143184918</v>
      </c>
      <c r="D253">
        <v>3.5796014789114259</v>
      </c>
      <c r="E253">
        <v>4.5</v>
      </c>
      <c r="F253">
        <v>0</v>
      </c>
    </row>
    <row r="254" spans="1:6" x14ac:dyDescent="0.35">
      <c r="A254" s="2">
        <v>40544</v>
      </c>
      <c r="B254">
        <v>16.541005438653031</v>
      </c>
      <c r="C254">
        <v>4.8789384281731962</v>
      </c>
      <c r="D254">
        <v>3.2578672554133492</v>
      </c>
      <c r="E254">
        <v>4.5</v>
      </c>
      <c r="F254">
        <v>0</v>
      </c>
    </row>
    <row r="255" spans="1:6" x14ac:dyDescent="0.35">
      <c r="A255" s="2">
        <v>40634</v>
      </c>
      <c r="B255">
        <v>16.54626711417399</v>
      </c>
      <c r="C255">
        <v>2.4110291956751069</v>
      </c>
      <c r="D255">
        <v>3.172648801808498</v>
      </c>
      <c r="E255">
        <v>4.5</v>
      </c>
      <c r="F255">
        <v>0</v>
      </c>
    </row>
    <row r="256" spans="1:6" x14ac:dyDescent="0.35">
      <c r="A256" s="2">
        <v>40725</v>
      </c>
      <c r="B256">
        <v>16.56554148040345</v>
      </c>
      <c r="C256">
        <v>2.3311584027341898</v>
      </c>
      <c r="D256">
        <v>3.182856985225246</v>
      </c>
      <c r="E256">
        <v>4.5</v>
      </c>
      <c r="F256">
        <v>0</v>
      </c>
    </row>
    <row r="257" spans="1:6" x14ac:dyDescent="0.35">
      <c r="A257" s="2">
        <v>40817</v>
      </c>
      <c r="B257">
        <v>16.57203442871236</v>
      </c>
      <c r="C257">
        <v>3.5098124862678941</v>
      </c>
      <c r="D257">
        <v>3.2827346282125971</v>
      </c>
      <c r="E257">
        <v>4.5</v>
      </c>
      <c r="F257">
        <v>0</v>
      </c>
    </row>
    <row r="258" spans="1:6" x14ac:dyDescent="0.35">
      <c r="A258" s="2">
        <v>40909</v>
      </c>
      <c r="B258">
        <v>16.578610718344169</v>
      </c>
      <c r="C258">
        <v>5.1707672369560642</v>
      </c>
      <c r="D258">
        <v>3.3556918304083139</v>
      </c>
      <c r="E258">
        <v>4.5</v>
      </c>
      <c r="F258">
        <v>0</v>
      </c>
    </row>
    <row r="259" spans="1:6" x14ac:dyDescent="0.35">
      <c r="A259" s="2">
        <v>41000</v>
      </c>
      <c r="B259">
        <v>16.587392286592959</v>
      </c>
      <c r="C259">
        <v>2.8624008384040782</v>
      </c>
      <c r="D259">
        <v>3.468534741090556</v>
      </c>
      <c r="E259">
        <v>4.5</v>
      </c>
      <c r="F259">
        <v>0</v>
      </c>
    </row>
    <row r="260" spans="1:6" x14ac:dyDescent="0.35">
      <c r="A260" s="2">
        <v>41091</v>
      </c>
      <c r="B260">
        <v>16.592737021736241</v>
      </c>
      <c r="C260">
        <v>3.0548913384645271</v>
      </c>
      <c r="D260">
        <v>3.64946797502314</v>
      </c>
      <c r="E260">
        <v>4.5</v>
      </c>
      <c r="F260">
        <v>0</v>
      </c>
    </row>
    <row r="261" spans="1:6" x14ac:dyDescent="0.35">
      <c r="A261" s="2">
        <v>41183</v>
      </c>
      <c r="B261">
        <v>16.601319148902299</v>
      </c>
      <c r="C261">
        <v>2.0041130546772261</v>
      </c>
      <c r="D261">
        <v>3.2730431171254741</v>
      </c>
      <c r="E261">
        <v>4.5</v>
      </c>
      <c r="F261">
        <v>0</v>
      </c>
    </row>
    <row r="262" spans="1:6" x14ac:dyDescent="0.35">
      <c r="A262" s="2">
        <v>41275</v>
      </c>
      <c r="B262">
        <v>16.60389349237083</v>
      </c>
      <c r="C262">
        <v>3.8949479744332161</v>
      </c>
      <c r="D262">
        <v>2.9540883014947621</v>
      </c>
      <c r="E262">
        <v>4.3666666666666663</v>
      </c>
      <c r="F262">
        <v>0</v>
      </c>
    </row>
    <row r="263" spans="1:6" x14ac:dyDescent="0.35">
      <c r="A263" s="2">
        <v>41365</v>
      </c>
      <c r="B263">
        <v>16.598592390705889</v>
      </c>
      <c r="C263">
        <v>2.5326502966600768</v>
      </c>
      <c r="D263">
        <v>2.8716506660587622</v>
      </c>
      <c r="E263">
        <v>4</v>
      </c>
      <c r="F263">
        <v>0</v>
      </c>
    </row>
    <row r="264" spans="1:6" x14ac:dyDescent="0.35">
      <c r="A264" s="2">
        <v>41456</v>
      </c>
      <c r="B264">
        <v>16.607245000607669</v>
      </c>
      <c r="C264">
        <v>1.408782329191016</v>
      </c>
      <c r="D264">
        <v>2.460123413740384</v>
      </c>
      <c r="E264">
        <v>3.9320652173913042</v>
      </c>
      <c r="F264">
        <v>0</v>
      </c>
    </row>
    <row r="265" spans="1:6" x14ac:dyDescent="0.35">
      <c r="A265" s="2">
        <v>41548</v>
      </c>
      <c r="B265">
        <v>16.613143855238619</v>
      </c>
      <c r="C265">
        <v>2.576328723736343</v>
      </c>
      <c r="D265">
        <v>2.6031773310051629</v>
      </c>
      <c r="E265">
        <v>3.5652173913043481</v>
      </c>
      <c r="F265">
        <v>0</v>
      </c>
    </row>
    <row r="266" spans="1:6" x14ac:dyDescent="0.35">
      <c r="A266" s="2">
        <v>41640</v>
      </c>
      <c r="B266">
        <v>16.62004469823054</v>
      </c>
      <c r="C266">
        <v>5.6287894508272318</v>
      </c>
      <c r="D266">
        <v>3.0366377001036668</v>
      </c>
      <c r="E266">
        <v>3.5</v>
      </c>
      <c r="F266">
        <v>0</v>
      </c>
    </row>
    <row r="267" spans="1:6" x14ac:dyDescent="0.35">
      <c r="A267" s="2">
        <v>41730</v>
      </c>
      <c r="B267">
        <v>16.633112553033271</v>
      </c>
      <c r="C267">
        <v>2.6440056847855549</v>
      </c>
      <c r="D267">
        <v>3.0644765471350368</v>
      </c>
      <c r="E267">
        <v>3.3626373626373631</v>
      </c>
      <c r="F267">
        <v>0</v>
      </c>
    </row>
    <row r="268" spans="1:6" x14ac:dyDescent="0.35">
      <c r="A268" s="2">
        <v>41821</v>
      </c>
      <c r="B268">
        <v>16.635570944582149</v>
      </c>
      <c r="C268">
        <v>2.413341445658967</v>
      </c>
      <c r="D268">
        <v>3.3156163262520248</v>
      </c>
      <c r="E268">
        <v>3</v>
      </c>
      <c r="F268">
        <v>0</v>
      </c>
    </row>
    <row r="269" spans="1:6" x14ac:dyDescent="0.35">
      <c r="A269" s="2">
        <v>41913</v>
      </c>
      <c r="B269">
        <v>16.646655529117179</v>
      </c>
      <c r="C269">
        <v>2.4942553251926509</v>
      </c>
      <c r="D269">
        <v>3.295097976616101</v>
      </c>
      <c r="E269">
        <v>3</v>
      </c>
      <c r="F269">
        <v>0</v>
      </c>
    </row>
    <row r="270" spans="1:6" x14ac:dyDescent="0.35">
      <c r="A270" s="2">
        <v>42005</v>
      </c>
      <c r="B270">
        <v>16.65214894163481</v>
      </c>
      <c r="C270">
        <v>1.977102127062347</v>
      </c>
      <c r="D270">
        <v>2.38217614567488</v>
      </c>
      <c r="E270">
        <v>3</v>
      </c>
      <c r="F270">
        <v>0</v>
      </c>
    </row>
    <row r="271" spans="1:6" x14ac:dyDescent="0.35">
      <c r="A271" s="2">
        <v>42095</v>
      </c>
      <c r="B271">
        <v>16.664210365322479</v>
      </c>
      <c r="C271">
        <v>2.4117936189585132</v>
      </c>
      <c r="D271">
        <v>2.3241231292181199</v>
      </c>
      <c r="E271">
        <v>3</v>
      </c>
      <c r="F271">
        <v>0</v>
      </c>
    </row>
    <row r="272" spans="1:6" x14ac:dyDescent="0.35">
      <c r="A272" s="2">
        <v>42186</v>
      </c>
      <c r="B272">
        <v>16.675838589061989</v>
      </c>
      <c r="C272">
        <v>2.454338646773579</v>
      </c>
      <c r="D272">
        <v>2.334372429496772</v>
      </c>
      <c r="E272">
        <v>3</v>
      </c>
      <c r="F272">
        <v>0</v>
      </c>
    </row>
    <row r="273" spans="1:6" x14ac:dyDescent="0.35">
      <c r="A273" s="2">
        <v>42278</v>
      </c>
      <c r="B273">
        <v>16.673596125452612</v>
      </c>
      <c r="C273">
        <v>2.8073988714663272</v>
      </c>
      <c r="D273">
        <v>2.4126583160651909</v>
      </c>
      <c r="E273">
        <v>3.0407608695652169</v>
      </c>
      <c r="F273">
        <v>0</v>
      </c>
    </row>
    <row r="274" spans="1:6" x14ac:dyDescent="0.35">
      <c r="A274" s="2">
        <v>42370</v>
      </c>
      <c r="B274">
        <v>16.679409436479549</v>
      </c>
      <c r="C274">
        <v>3.124455097783962</v>
      </c>
      <c r="D274">
        <v>2.699496558745595</v>
      </c>
      <c r="E274">
        <v>3.4917582417582418</v>
      </c>
      <c r="F274">
        <v>0</v>
      </c>
    </row>
    <row r="275" spans="1:6" x14ac:dyDescent="0.35">
      <c r="A275" s="2">
        <v>42461</v>
      </c>
      <c r="B275">
        <v>16.683739683887559</v>
      </c>
      <c r="C275">
        <v>3.2597647506319438</v>
      </c>
      <c r="D275">
        <v>2.911489341663954</v>
      </c>
      <c r="E275">
        <v>3.755494505494505</v>
      </c>
      <c r="F275">
        <v>0</v>
      </c>
    </row>
    <row r="276" spans="1:6" x14ac:dyDescent="0.35">
      <c r="A276" s="2">
        <v>42552</v>
      </c>
      <c r="B276">
        <v>16.692796175714729</v>
      </c>
      <c r="C276">
        <v>2.8092321945916821</v>
      </c>
      <c r="D276">
        <v>3.0002127286184792</v>
      </c>
      <c r="E276">
        <v>4.2608695652173916</v>
      </c>
      <c r="F276">
        <v>0</v>
      </c>
    </row>
    <row r="277" spans="1:6" x14ac:dyDescent="0.35">
      <c r="A277" s="2">
        <v>42644</v>
      </c>
      <c r="B277">
        <v>16.704530708406029</v>
      </c>
      <c r="C277">
        <v>3.9075190567076978</v>
      </c>
      <c r="D277">
        <v>3.275242774928822</v>
      </c>
      <c r="E277">
        <v>5.0869565217391308</v>
      </c>
      <c r="F277">
        <v>0</v>
      </c>
    </row>
    <row r="278" spans="1:6" x14ac:dyDescent="0.35">
      <c r="A278" s="2">
        <v>42736</v>
      </c>
      <c r="B278">
        <v>16.709279627345971</v>
      </c>
      <c r="C278">
        <v>6.8064444936063229</v>
      </c>
      <c r="D278">
        <v>4.1957401238844119</v>
      </c>
      <c r="E278">
        <v>6.0388888888888888</v>
      </c>
      <c r="F278">
        <v>0</v>
      </c>
    </row>
    <row r="279" spans="1:6" x14ac:dyDescent="0.35">
      <c r="A279" s="2">
        <v>42826</v>
      </c>
      <c r="B279">
        <v>16.712482050731989</v>
      </c>
      <c r="C279">
        <v>5.6132840318900312</v>
      </c>
      <c r="D279">
        <v>4.7841199441989328</v>
      </c>
      <c r="E279">
        <v>6.645604395604396</v>
      </c>
      <c r="F279">
        <v>0</v>
      </c>
    </row>
    <row r="280" spans="1:6" x14ac:dyDescent="0.35">
      <c r="A280" s="2">
        <v>42917</v>
      </c>
      <c r="B280">
        <v>16.708360498184032</v>
      </c>
      <c r="C280">
        <v>3.3432941732813188</v>
      </c>
      <c r="D280">
        <v>4.9176354388713426</v>
      </c>
      <c r="E280">
        <v>7</v>
      </c>
      <c r="F280">
        <v>0</v>
      </c>
    </row>
    <row r="281" spans="1:6" x14ac:dyDescent="0.35">
      <c r="A281" s="2">
        <v>43009</v>
      </c>
      <c r="B281">
        <v>16.722803480913981</v>
      </c>
      <c r="C281">
        <v>3.6057238689686022</v>
      </c>
      <c r="D281">
        <v>4.8421866419365696</v>
      </c>
      <c r="E281">
        <v>7.0489130434782608</v>
      </c>
      <c r="F281">
        <v>0</v>
      </c>
    </row>
    <row r="282" spans="1:6" x14ac:dyDescent="0.35">
      <c r="A282" s="2">
        <v>43101</v>
      </c>
      <c r="B282">
        <v>16.734113970301131</v>
      </c>
      <c r="C282">
        <v>4.5314078871264929</v>
      </c>
      <c r="D282">
        <v>4.2734274903166112</v>
      </c>
      <c r="E282">
        <v>7.3944444444444448</v>
      </c>
      <c r="F282">
        <v>0</v>
      </c>
    </row>
    <row r="283" spans="1:6" x14ac:dyDescent="0.35">
      <c r="A283" s="2">
        <v>43191</v>
      </c>
      <c r="B283">
        <v>16.733409514259911</v>
      </c>
      <c r="C283">
        <v>3.1765357916665682</v>
      </c>
      <c r="D283">
        <v>3.6642404302607461</v>
      </c>
      <c r="E283">
        <v>7.5274725274725274</v>
      </c>
      <c r="F283">
        <v>0</v>
      </c>
    </row>
    <row r="284" spans="1:6" x14ac:dyDescent="0.35">
      <c r="A284" s="2">
        <v>43282</v>
      </c>
      <c r="B284">
        <v>16.736160320039929</v>
      </c>
      <c r="C284">
        <v>3.261325886763311</v>
      </c>
      <c r="D284">
        <v>3.6437483586312438</v>
      </c>
      <c r="E284">
        <v>7.75</v>
      </c>
      <c r="F284">
        <v>0</v>
      </c>
    </row>
    <row r="285" spans="1:6" x14ac:dyDescent="0.35">
      <c r="A285" s="2">
        <v>43374</v>
      </c>
      <c r="B285">
        <v>16.73568077115204</v>
      </c>
      <c r="C285">
        <v>3.7845504114656809</v>
      </c>
      <c r="D285">
        <v>3.688454994255514</v>
      </c>
      <c r="E285">
        <v>7.9103260869565224</v>
      </c>
      <c r="F285">
        <v>0</v>
      </c>
    </row>
    <row r="286" spans="1:6" x14ac:dyDescent="0.35">
      <c r="A286" s="2">
        <v>43466</v>
      </c>
      <c r="B286">
        <v>16.73615411089564</v>
      </c>
      <c r="C286">
        <v>4.0597330518520316</v>
      </c>
      <c r="D286">
        <v>3.5705362854368978</v>
      </c>
      <c r="E286">
        <v>8.25</v>
      </c>
      <c r="F286">
        <v>0</v>
      </c>
    </row>
    <row r="287" spans="1:6" x14ac:dyDescent="0.35">
      <c r="A287" s="2">
        <v>43556</v>
      </c>
      <c r="B287">
        <v>16.731897792917049</v>
      </c>
      <c r="C287">
        <v>4.2242758249635406</v>
      </c>
      <c r="D287">
        <v>3.832471293761142</v>
      </c>
      <c r="E287">
        <v>8.25</v>
      </c>
      <c r="F287">
        <v>0</v>
      </c>
    </row>
    <row r="288" spans="1:6" x14ac:dyDescent="0.35">
      <c r="A288" s="2">
        <v>43647</v>
      </c>
      <c r="B288">
        <v>16.734221896188519</v>
      </c>
      <c r="C288">
        <v>3.027869621785007</v>
      </c>
      <c r="D288">
        <v>3.774107227516565</v>
      </c>
      <c r="E288">
        <v>8.1086956521739122</v>
      </c>
      <c r="F288">
        <v>0</v>
      </c>
    </row>
    <row r="289" spans="1:6" x14ac:dyDescent="0.35">
      <c r="A289" s="2">
        <v>43739</v>
      </c>
      <c r="B289">
        <v>16.729622247151781</v>
      </c>
      <c r="C289">
        <v>3.2476644597159381</v>
      </c>
      <c r="D289">
        <v>3.63988573957913</v>
      </c>
      <c r="E289">
        <v>7.5842391304347823</v>
      </c>
      <c r="F289">
        <v>0</v>
      </c>
    </row>
    <row r="290" spans="1:6" x14ac:dyDescent="0.35">
      <c r="A290" s="2">
        <v>43831</v>
      </c>
      <c r="B290">
        <v>16.719693944674521</v>
      </c>
      <c r="C290">
        <v>4.1293504514592794</v>
      </c>
      <c r="D290">
        <v>3.657290089480941</v>
      </c>
      <c r="E290">
        <v>7.0533707865168536</v>
      </c>
      <c r="F290">
        <v>0</v>
      </c>
    </row>
    <row r="291" spans="1:6" x14ac:dyDescent="0.35">
      <c r="A291" s="2">
        <v>43922</v>
      </c>
      <c r="B291">
        <v>16.52361695082103</v>
      </c>
      <c r="C291">
        <v>4.0603461599709068</v>
      </c>
      <c r="D291">
        <v>3.6163076732327819</v>
      </c>
      <c r="E291">
        <v>5.813186813186813</v>
      </c>
      <c r="F291">
        <v>0</v>
      </c>
    </row>
    <row r="292" spans="1:6" x14ac:dyDescent="0.35">
      <c r="A292" s="2">
        <v>44013</v>
      </c>
      <c r="B292">
        <v>16.64729605960909</v>
      </c>
      <c r="C292">
        <v>4.3508674107114453</v>
      </c>
      <c r="D292">
        <v>3.9470571204643918</v>
      </c>
      <c r="E292">
        <v>4.7252747252747254</v>
      </c>
      <c r="F292">
        <v>0</v>
      </c>
    </row>
    <row r="293" spans="1:6" x14ac:dyDescent="0.35">
      <c r="A293" s="2">
        <v>44105</v>
      </c>
      <c r="B293">
        <v>16.68970402239114</v>
      </c>
      <c r="C293">
        <v>2.792809295424115</v>
      </c>
      <c r="D293">
        <v>3.8333433293914361</v>
      </c>
      <c r="E293">
        <v>4.25</v>
      </c>
      <c r="F293">
        <v>0</v>
      </c>
    </row>
    <row r="294" spans="1:6" x14ac:dyDescent="0.35">
      <c r="A294" s="2">
        <v>44197</v>
      </c>
      <c r="B294">
        <v>16.693007816234481</v>
      </c>
      <c r="C294">
        <v>4.6562693088463947</v>
      </c>
      <c r="D294">
        <v>3.965073043738216</v>
      </c>
      <c r="E294">
        <v>4.1166666666666663</v>
      </c>
      <c r="F294">
        <v>0</v>
      </c>
    </row>
    <row r="295" spans="1:6" x14ac:dyDescent="0.35">
      <c r="A295" s="2">
        <v>44287</v>
      </c>
      <c r="B295">
        <v>16.70052414759245</v>
      </c>
      <c r="C295">
        <v>5.7607679621090924</v>
      </c>
      <c r="D295">
        <v>4.390178494272762</v>
      </c>
      <c r="E295">
        <v>4.0166666666666666</v>
      </c>
      <c r="F295">
        <v>0</v>
      </c>
    </row>
    <row r="296" spans="1:6" x14ac:dyDescent="0.35">
      <c r="A296" s="2">
        <v>44378</v>
      </c>
      <c r="B296">
        <v>16.689447427692851</v>
      </c>
      <c r="C296">
        <v>6.067599416051328</v>
      </c>
      <c r="D296">
        <v>4.8193614956077324</v>
      </c>
      <c r="E296">
        <v>4.3831521739130439</v>
      </c>
      <c r="F296">
        <v>0</v>
      </c>
    </row>
    <row r="297" spans="1:6" x14ac:dyDescent="0.35">
      <c r="A297" s="2">
        <v>44470</v>
      </c>
      <c r="B297">
        <v>16.701194975201279</v>
      </c>
      <c r="C297">
        <v>5.9720819992299168</v>
      </c>
      <c r="D297">
        <v>5.6141796715591834</v>
      </c>
      <c r="E297">
        <v>4.9673913043478262</v>
      </c>
      <c r="F297">
        <v>0</v>
      </c>
    </row>
    <row r="298" spans="1:6" x14ac:dyDescent="0.35">
      <c r="A298" s="2">
        <v>44562</v>
      </c>
      <c r="B298">
        <v>16.711318424522439</v>
      </c>
      <c r="C298">
        <v>8.4020551252795617</v>
      </c>
      <c r="D298">
        <v>6.550626125667474</v>
      </c>
      <c r="E298">
        <v>5.8111111111111109</v>
      </c>
      <c r="F298">
        <v>0</v>
      </c>
    </row>
    <row r="299" spans="1:6" x14ac:dyDescent="0.35">
      <c r="A299" s="2">
        <v>44652</v>
      </c>
      <c r="B299">
        <v>16.722300207234142</v>
      </c>
      <c r="C299">
        <v>9.0033835083508595</v>
      </c>
      <c r="D299">
        <v>7.3612800122279154</v>
      </c>
      <c r="E299">
        <v>6.8305555555555557</v>
      </c>
      <c r="F299">
        <v>0</v>
      </c>
    </row>
    <row r="300" spans="1:6" x14ac:dyDescent="0.35">
      <c r="A300" s="2">
        <v>44743</v>
      </c>
      <c r="B300">
        <v>16.73140836424453</v>
      </c>
      <c r="C300">
        <v>8.6741456725758503</v>
      </c>
      <c r="D300">
        <v>8.0129165763590464</v>
      </c>
      <c r="E300">
        <v>8.1620879120879124</v>
      </c>
      <c r="F300">
        <v>0</v>
      </c>
    </row>
    <row r="301" spans="1:6" x14ac:dyDescent="0.35">
      <c r="A301" s="2">
        <v>44835</v>
      </c>
      <c r="B301">
        <v>16.737177328462721</v>
      </c>
      <c r="C301">
        <v>7.6949866910769549</v>
      </c>
      <c r="D301">
        <v>8.4436427493208068</v>
      </c>
      <c r="E301">
        <v>9.7527173913043477</v>
      </c>
      <c r="F301">
        <v>0</v>
      </c>
    </row>
    <row r="302" spans="1:6" x14ac:dyDescent="0.35">
      <c r="A302" s="2">
        <v>44927</v>
      </c>
      <c r="B302">
        <v>16.747331708192188</v>
      </c>
      <c r="C302">
        <v>7.7558580000545394</v>
      </c>
      <c r="D302">
        <v>8.2820934680145513</v>
      </c>
      <c r="E302">
        <v>10.78055555555556</v>
      </c>
      <c r="F30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60A8-228C-4B2D-8E64-532E0D8AC778}">
  <dimension ref="A1:F62"/>
  <sheetViews>
    <sheetView topLeftCell="A55" workbookViewId="0">
      <selection activeCell="D8" sqref="D8"/>
    </sheetView>
  </sheetViews>
  <sheetFormatPr defaultRowHeight="14.5" x14ac:dyDescent="0.35"/>
  <cols>
    <col min="1" max="1" width="17.81640625" bestFit="1" customWidth="1"/>
    <col min="3" max="3" width="11.81640625" bestFit="1" customWidth="1"/>
    <col min="4" max="4" width="19.90625" bestFit="1" customWidth="1"/>
    <col min="5" max="5" width="11.81640625" bestFit="1" customWidth="1"/>
    <col min="6" max="6" width="13.6328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v>39448</v>
      </c>
      <c r="B2">
        <v>16.519310204913531</v>
      </c>
      <c r="C2">
        <v>4.9501587922693657</v>
      </c>
      <c r="D2">
        <v>3.9416308361250039</v>
      </c>
      <c r="E2">
        <v>7.5</v>
      </c>
      <c r="F2">
        <v>0</v>
      </c>
    </row>
    <row r="3" spans="1:6" x14ac:dyDescent="0.35">
      <c r="A3" s="2">
        <v>39539</v>
      </c>
      <c r="B3">
        <v>16.526648706445709</v>
      </c>
      <c r="C3">
        <v>5.4797323314526034</v>
      </c>
      <c r="D3">
        <v>4.5616837851604641</v>
      </c>
      <c r="E3">
        <v>7.52734375</v>
      </c>
      <c r="F3">
        <v>0</v>
      </c>
    </row>
    <row r="4" spans="1:6" x14ac:dyDescent="0.35">
      <c r="A4" s="2">
        <v>39630</v>
      </c>
      <c r="B4">
        <v>16.52995876808696</v>
      </c>
      <c r="C4">
        <v>5.4937591115338247</v>
      </c>
      <c r="D4">
        <v>5.0199127656423306</v>
      </c>
      <c r="E4">
        <v>8.0730769230769237</v>
      </c>
      <c r="F4">
        <v>0</v>
      </c>
    </row>
    <row r="5" spans="1:6" x14ac:dyDescent="0.35">
      <c r="A5" s="2">
        <v>39722</v>
      </c>
      <c r="B5">
        <v>16.513496436583189</v>
      </c>
      <c r="C5">
        <v>5.3670875063546184</v>
      </c>
      <c r="D5">
        <v>5.3226844354026026</v>
      </c>
      <c r="E5">
        <v>8.25</v>
      </c>
      <c r="F5">
        <v>0</v>
      </c>
    </row>
    <row r="6" spans="1:6" x14ac:dyDescent="0.35">
      <c r="A6" s="2">
        <v>39814</v>
      </c>
      <c r="B6">
        <v>16.461015265640199</v>
      </c>
      <c r="C6">
        <v>5.9984268631781523</v>
      </c>
      <c r="D6">
        <v>5.5847514531297993</v>
      </c>
      <c r="E6">
        <v>7.6222222222222218</v>
      </c>
      <c r="F6">
        <v>0</v>
      </c>
    </row>
    <row r="7" spans="1:6" x14ac:dyDescent="0.35">
      <c r="A7" s="2">
        <v>39904</v>
      </c>
      <c r="B7">
        <v>16.445916003450868</v>
      </c>
      <c r="C7">
        <v>4.652897192632488</v>
      </c>
      <c r="D7">
        <v>5.3780426684247704</v>
      </c>
      <c r="E7">
        <v>5.6785714285714288</v>
      </c>
      <c r="F7">
        <v>0</v>
      </c>
    </row>
    <row r="8" spans="1:6" x14ac:dyDescent="0.35">
      <c r="A8" s="2">
        <v>39995</v>
      </c>
      <c r="B8">
        <v>16.478483327169052</v>
      </c>
      <c r="C8">
        <v>3.1513199882166938</v>
      </c>
      <c r="D8">
        <v>4.7924328875954876</v>
      </c>
      <c r="E8">
        <v>4.5434782608695654</v>
      </c>
      <c r="F8">
        <v>0</v>
      </c>
    </row>
    <row r="9" spans="1:6" x14ac:dyDescent="0.35">
      <c r="A9" s="2">
        <v>40087</v>
      </c>
      <c r="B9">
        <v>16.49491699544938</v>
      </c>
      <c r="C9">
        <v>3.6043345944380518</v>
      </c>
      <c r="D9">
        <v>4.3517446596163456</v>
      </c>
      <c r="E9">
        <v>4.5</v>
      </c>
      <c r="F9">
        <v>0</v>
      </c>
    </row>
    <row r="10" spans="1:6" x14ac:dyDescent="0.35">
      <c r="A10" s="2">
        <v>40179</v>
      </c>
      <c r="B10">
        <v>16.50541402522169</v>
      </c>
      <c r="C10">
        <v>6.1658753221655038</v>
      </c>
      <c r="D10">
        <v>4.3936067743631844</v>
      </c>
      <c r="E10">
        <v>4.5</v>
      </c>
      <c r="F10">
        <v>0</v>
      </c>
    </row>
    <row r="11" spans="1:6" x14ac:dyDescent="0.35">
      <c r="A11" s="2">
        <v>40269</v>
      </c>
      <c r="B11">
        <v>16.516236515492409</v>
      </c>
      <c r="C11">
        <v>2.7519030100945141</v>
      </c>
      <c r="D11">
        <v>3.9183582287286911</v>
      </c>
      <c r="E11">
        <v>4.5</v>
      </c>
      <c r="F11">
        <v>0</v>
      </c>
    </row>
    <row r="12" spans="1:6" x14ac:dyDescent="0.35">
      <c r="A12" s="2">
        <v>40360</v>
      </c>
      <c r="B12">
        <v>16.52571258223351</v>
      </c>
      <c r="C12">
        <v>2.2903256690671951</v>
      </c>
      <c r="D12">
        <v>3.7031096489413158</v>
      </c>
      <c r="E12">
        <v>4.5</v>
      </c>
      <c r="F12">
        <v>0</v>
      </c>
    </row>
    <row r="13" spans="1:6" x14ac:dyDescent="0.35">
      <c r="A13" s="2">
        <v>40452</v>
      </c>
      <c r="B13">
        <v>16.533371060313989</v>
      </c>
      <c r="C13">
        <v>3.1103019143184918</v>
      </c>
      <c r="D13">
        <v>3.5796014789114259</v>
      </c>
      <c r="E13">
        <v>4.5</v>
      </c>
      <c r="F13">
        <v>0</v>
      </c>
    </row>
    <row r="14" spans="1:6" x14ac:dyDescent="0.35">
      <c r="A14" s="2">
        <v>40544</v>
      </c>
      <c r="B14">
        <v>16.541005438653031</v>
      </c>
      <c r="C14">
        <v>4.8789384281731962</v>
      </c>
      <c r="D14">
        <v>3.2578672554133492</v>
      </c>
      <c r="E14">
        <v>4.5</v>
      </c>
      <c r="F14">
        <v>0</v>
      </c>
    </row>
    <row r="15" spans="1:6" x14ac:dyDescent="0.35">
      <c r="A15" s="2">
        <v>40634</v>
      </c>
      <c r="B15">
        <v>16.54626711417399</v>
      </c>
      <c r="C15">
        <v>2.4110291956751069</v>
      </c>
      <c r="D15">
        <v>3.172648801808498</v>
      </c>
      <c r="E15">
        <v>4.5</v>
      </c>
      <c r="F15">
        <v>0</v>
      </c>
    </row>
    <row r="16" spans="1:6" x14ac:dyDescent="0.35">
      <c r="A16" s="2">
        <v>40725</v>
      </c>
      <c r="B16">
        <v>16.56554148040345</v>
      </c>
      <c r="C16">
        <v>2.3311584027341898</v>
      </c>
      <c r="D16">
        <v>3.182856985225246</v>
      </c>
      <c r="E16">
        <v>4.5</v>
      </c>
      <c r="F16">
        <v>0</v>
      </c>
    </row>
    <row r="17" spans="1:6" x14ac:dyDescent="0.35">
      <c r="A17" s="2">
        <v>40817</v>
      </c>
      <c r="B17">
        <v>16.57203442871236</v>
      </c>
      <c r="C17">
        <v>3.5098124862678941</v>
      </c>
      <c r="D17">
        <v>3.2827346282125971</v>
      </c>
      <c r="E17">
        <v>4.5</v>
      </c>
      <c r="F17">
        <v>0</v>
      </c>
    </row>
    <row r="18" spans="1:6" x14ac:dyDescent="0.35">
      <c r="A18" s="2">
        <v>40909</v>
      </c>
      <c r="B18">
        <v>16.578610718344169</v>
      </c>
      <c r="C18">
        <v>5.1707672369560642</v>
      </c>
      <c r="D18">
        <v>3.3556918304083139</v>
      </c>
      <c r="E18">
        <v>4.5</v>
      </c>
      <c r="F18">
        <v>0</v>
      </c>
    </row>
    <row r="19" spans="1:6" x14ac:dyDescent="0.35">
      <c r="A19" s="2">
        <v>41000</v>
      </c>
      <c r="B19">
        <v>16.587392286592959</v>
      </c>
      <c r="C19">
        <v>2.8624008384040782</v>
      </c>
      <c r="D19">
        <v>3.468534741090556</v>
      </c>
      <c r="E19">
        <v>4.5</v>
      </c>
      <c r="F19">
        <v>0</v>
      </c>
    </row>
    <row r="20" spans="1:6" x14ac:dyDescent="0.35">
      <c r="A20" s="2">
        <v>41091</v>
      </c>
      <c r="B20">
        <v>16.592737021736241</v>
      </c>
      <c r="C20">
        <v>3.0548913384645271</v>
      </c>
      <c r="D20">
        <v>3.64946797502314</v>
      </c>
      <c r="E20">
        <v>4.5</v>
      </c>
      <c r="F20">
        <v>0</v>
      </c>
    </row>
    <row r="21" spans="1:6" x14ac:dyDescent="0.35">
      <c r="A21" s="2">
        <v>41183</v>
      </c>
      <c r="B21">
        <v>16.601319148902299</v>
      </c>
      <c r="C21">
        <v>2.0041130546772261</v>
      </c>
      <c r="D21">
        <v>3.2730431171254741</v>
      </c>
      <c r="E21">
        <v>4.5</v>
      </c>
      <c r="F21">
        <v>0</v>
      </c>
    </row>
    <row r="22" spans="1:6" x14ac:dyDescent="0.35">
      <c r="A22" s="2">
        <v>41275</v>
      </c>
      <c r="B22">
        <v>16.60389349237083</v>
      </c>
      <c r="C22">
        <v>3.8949479744332161</v>
      </c>
      <c r="D22">
        <v>2.9540883014947621</v>
      </c>
      <c r="E22">
        <v>4.3666666666666663</v>
      </c>
      <c r="F22">
        <v>0</v>
      </c>
    </row>
    <row r="23" spans="1:6" x14ac:dyDescent="0.35">
      <c r="A23" s="2">
        <v>41365</v>
      </c>
      <c r="B23">
        <v>16.598592390705889</v>
      </c>
      <c r="C23">
        <v>2.5326502966600768</v>
      </c>
      <c r="D23">
        <v>2.8716506660587622</v>
      </c>
      <c r="E23">
        <v>4</v>
      </c>
      <c r="F23">
        <v>0</v>
      </c>
    </row>
    <row r="24" spans="1:6" x14ac:dyDescent="0.35">
      <c r="A24" s="2">
        <v>41456</v>
      </c>
      <c r="B24">
        <v>16.607245000607669</v>
      </c>
      <c r="C24">
        <v>1.408782329191016</v>
      </c>
      <c r="D24">
        <v>2.460123413740384</v>
      </c>
      <c r="E24">
        <v>3.9320652173913042</v>
      </c>
      <c r="F24">
        <v>0</v>
      </c>
    </row>
    <row r="25" spans="1:6" x14ac:dyDescent="0.35">
      <c r="A25" s="2">
        <v>41548</v>
      </c>
      <c r="B25">
        <v>16.613143855238619</v>
      </c>
      <c r="C25">
        <v>2.576328723736343</v>
      </c>
      <c r="D25">
        <v>2.6031773310051629</v>
      </c>
      <c r="E25">
        <v>3.5652173913043481</v>
      </c>
      <c r="F25">
        <v>0</v>
      </c>
    </row>
    <row r="26" spans="1:6" x14ac:dyDescent="0.35">
      <c r="A26" s="2">
        <v>41640</v>
      </c>
      <c r="B26">
        <v>16.62004469823054</v>
      </c>
      <c r="C26">
        <v>5.6287894508272318</v>
      </c>
      <c r="D26">
        <v>3.0366377001036668</v>
      </c>
      <c r="E26">
        <v>3.5</v>
      </c>
      <c r="F26">
        <v>0</v>
      </c>
    </row>
    <row r="27" spans="1:6" x14ac:dyDescent="0.35">
      <c r="A27" s="2">
        <v>41730</v>
      </c>
      <c r="B27">
        <v>16.633112553033271</v>
      </c>
      <c r="C27">
        <v>2.6440056847855549</v>
      </c>
      <c r="D27">
        <v>3.0644765471350368</v>
      </c>
      <c r="E27">
        <v>3.3626373626373631</v>
      </c>
      <c r="F27">
        <v>0</v>
      </c>
    </row>
    <row r="28" spans="1:6" x14ac:dyDescent="0.35">
      <c r="A28" s="2">
        <v>41821</v>
      </c>
      <c r="B28">
        <v>16.635570944582149</v>
      </c>
      <c r="C28">
        <v>2.413341445658967</v>
      </c>
      <c r="D28">
        <v>3.3156163262520248</v>
      </c>
      <c r="E28">
        <v>3</v>
      </c>
      <c r="F28">
        <v>0</v>
      </c>
    </row>
    <row r="29" spans="1:6" x14ac:dyDescent="0.35">
      <c r="A29" s="2">
        <v>41913</v>
      </c>
      <c r="B29">
        <v>16.646655529117179</v>
      </c>
      <c r="C29">
        <v>2.4942553251926509</v>
      </c>
      <c r="D29">
        <v>3.295097976616101</v>
      </c>
      <c r="E29">
        <v>3</v>
      </c>
      <c r="F29">
        <v>0</v>
      </c>
    </row>
    <row r="30" spans="1:6" x14ac:dyDescent="0.35">
      <c r="A30" s="2">
        <v>42005</v>
      </c>
      <c r="B30">
        <v>16.65214894163481</v>
      </c>
      <c r="C30">
        <v>1.977102127062347</v>
      </c>
      <c r="D30">
        <v>2.38217614567488</v>
      </c>
      <c r="E30">
        <v>3</v>
      </c>
      <c r="F30">
        <v>0</v>
      </c>
    </row>
    <row r="31" spans="1:6" x14ac:dyDescent="0.35">
      <c r="A31" s="2">
        <v>42095</v>
      </c>
      <c r="B31">
        <v>16.664210365322479</v>
      </c>
      <c r="C31">
        <v>2.4117936189585132</v>
      </c>
      <c r="D31">
        <v>2.3241231292181199</v>
      </c>
      <c r="E31">
        <v>3</v>
      </c>
      <c r="F31">
        <v>0</v>
      </c>
    </row>
    <row r="32" spans="1:6" x14ac:dyDescent="0.35">
      <c r="A32" s="2">
        <v>42186</v>
      </c>
      <c r="B32">
        <v>16.675838589061989</v>
      </c>
      <c r="C32">
        <v>2.454338646773579</v>
      </c>
      <c r="D32">
        <v>2.334372429496772</v>
      </c>
      <c r="E32">
        <v>3</v>
      </c>
      <c r="F32">
        <v>0</v>
      </c>
    </row>
    <row r="33" spans="1:6" x14ac:dyDescent="0.35">
      <c r="A33" s="2">
        <v>42278</v>
      </c>
      <c r="B33">
        <v>16.673596125452612</v>
      </c>
      <c r="C33">
        <v>2.8073988714663272</v>
      </c>
      <c r="D33">
        <v>2.4126583160651909</v>
      </c>
      <c r="E33">
        <v>3.0407608695652169</v>
      </c>
      <c r="F33">
        <v>0</v>
      </c>
    </row>
    <row r="34" spans="1:6" x14ac:dyDescent="0.35">
      <c r="A34" s="2">
        <v>42370</v>
      </c>
      <c r="B34">
        <v>16.679409436479549</v>
      </c>
      <c r="C34">
        <v>3.124455097783962</v>
      </c>
      <c r="D34">
        <v>2.699496558745595</v>
      </c>
      <c r="E34">
        <v>3.4917582417582418</v>
      </c>
      <c r="F34">
        <v>0</v>
      </c>
    </row>
    <row r="35" spans="1:6" x14ac:dyDescent="0.35">
      <c r="A35" s="2">
        <v>42461</v>
      </c>
      <c r="B35">
        <v>16.683739683887559</v>
      </c>
      <c r="C35">
        <v>3.2597647506319438</v>
      </c>
      <c r="D35">
        <v>2.911489341663954</v>
      </c>
      <c r="E35">
        <v>3.755494505494505</v>
      </c>
      <c r="F35">
        <v>0</v>
      </c>
    </row>
    <row r="36" spans="1:6" x14ac:dyDescent="0.35">
      <c r="A36" s="2">
        <v>42552</v>
      </c>
      <c r="B36">
        <v>16.692796175714729</v>
      </c>
      <c r="C36">
        <v>2.8092321945916821</v>
      </c>
      <c r="D36">
        <v>3.0002127286184792</v>
      </c>
      <c r="E36">
        <v>4.2608695652173916</v>
      </c>
      <c r="F36">
        <v>0</v>
      </c>
    </row>
    <row r="37" spans="1:6" x14ac:dyDescent="0.35">
      <c r="A37" s="2">
        <v>42644</v>
      </c>
      <c r="B37">
        <v>16.704530708406029</v>
      </c>
      <c r="C37">
        <v>3.9075190567076978</v>
      </c>
      <c r="D37">
        <v>3.275242774928822</v>
      </c>
      <c r="E37">
        <v>5.0869565217391308</v>
      </c>
      <c r="F37">
        <v>0</v>
      </c>
    </row>
    <row r="38" spans="1:6" x14ac:dyDescent="0.35">
      <c r="A38" s="2">
        <v>42736</v>
      </c>
      <c r="B38">
        <v>16.709279627345971</v>
      </c>
      <c r="C38">
        <v>6.8064444936063229</v>
      </c>
      <c r="D38">
        <v>4.1957401238844119</v>
      </c>
      <c r="E38">
        <v>6.0388888888888888</v>
      </c>
      <c r="F38">
        <v>0</v>
      </c>
    </row>
    <row r="39" spans="1:6" x14ac:dyDescent="0.35">
      <c r="A39" s="2">
        <v>42826</v>
      </c>
      <c r="B39">
        <v>16.712482050731989</v>
      </c>
      <c r="C39">
        <v>5.6132840318900312</v>
      </c>
      <c r="D39">
        <v>4.7841199441989328</v>
      </c>
      <c r="E39">
        <v>6.645604395604396</v>
      </c>
      <c r="F39">
        <v>0</v>
      </c>
    </row>
    <row r="40" spans="1:6" x14ac:dyDescent="0.35">
      <c r="A40" s="2">
        <v>42917</v>
      </c>
      <c r="B40">
        <v>16.708360498184032</v>
      </c>
      <c r="C40">
        <v>3.3432941732813188</v>
      </c>
      <c r="D40">
        <v>4.9176354388713426</v>
      </c>
      <c r="E40">
        <v>7</v>
      </c>
      <c r="F40">
        <v>0</v>
      </c>
    </row>
    <row r="41" spans="1:6" x14ac:dyDescent="0.35">
      <c r="A41" s="2">
        <v>43009</v>
      </c>
      <c r="B41">
        <v>16.722803480913981</v>
      </c>
      <c r="C41">
        <v>3.6057238689686022</v>
      </c>
      <c r="D41">
        <v>4.8421866419365696</v>
      </c>
      <c r="E41">
        <v>7.0489130434782608</v>
      </c>
      <c r="F41">
        <v>0</v>
      </c>
    </row>
    <row r="42" spans="1:6" x14ac:dyDescent="0.35">
      <c r="A42" s="2">
        <v>43101</v>
      </c>
      <c r="B42">
        <v>16.734113970301131</v>
      </c>
      <c r="C42">
        <v>4.5314078871264929</v>
      </c>
      <c r="D42">
        <v>4.2734274903166112</v>
      </c>
      <c r="E42">
        <v>7.3944444444444448</v>
      </c>
      <c r="F42">
        <v>0</v>
      </c>
    </row>
    <row r="43" spans="1:6" x14ac:dyDescent="0.35">
      <c r="A43" s="2">
        <v>43191</v>
      </c>
      <c r="B43">
        <v>16.733409514259911</v>
      </c>
      <c r="C43">
        <v>3.1765357916665682</v>
      </c>
      <c r="D43">
        <v>3.6642404302607461</v>
      </c>
      <c r="E43">
        <v>7.5274725274725274</v>
      </c>
      <c r="F43">
        <v>0</v>
      </c>
    </row>
    <row r="44" spans="1:6" x14ac:dyDescent="0.35">
      <c r="A44" s="2">
        <v>43282</v>
      </c>
      <c r="B44">
        <v>16.736160320039929</v>
      </c>
      <c r="C44">
        <v>3.261325886763311</v>
      </c>
      <c r="D44">
        <v>3.6437483586312438</v>
      </c>
      <c r="E44">
        <v>7.75</v>
      </c>
      <c r="F44">
        <v>0</v>
      </c>
    </row>
    <row r="45" spans="1:6" x14ac:dyDescent="0.35">
      <c r="A45" s="2">
        <v>43374</v>
      </c>
      <c r="B45">
        <v>16.73568077115204</v>
      </c>
      <c r="C45">
        <v>3.7845504114656809</v>
      </c>
      <c r="D45">
        <v>3.688454994255514</v>
      </c>
      <c r="E45">
        <v>7.9103260869565224</v>
      </c>
      <c r="F45">
        <v>0</v>
      </c>
    </row>
    <row r="46" spans="1:6" x14ac:dyDescent="0.35">
      <c r="A46" s="2">
        <v>43466</v>
      </c>
      <c r="B46">
        <v>16.73615411089564</v>
      </c>
      <c r="C46">
        <v>4.0597330518520316</v>
      </c>
      <c r="D46">
        <v>3.5705362854368978</v>
      </c>
      <c r="E46">
        <v>8.25</v>
      </c>
      <c r="F46">
        <v>0</v>
      </c>
    </row>
    <row r="47" spans="1:6" x14ac:dyDescent="0.35">
      <c r="A47" s="2">
        <v>43556</v>
      </c>
      <c r="B47">
        <v>16.731897792917049</v>
      </c>
      <c r="C47">
        <v>4.2242758249635406</v>
      </c>
      <c r="D47">
        <v>3.832471293761142</v>
      </c>
      <c r="E47">
        <v>8.25</v>
      </c>
      <c r="F47">
        <v>0</v>
      </c>
    </row>
    <row r="48" spans="1:6" x14ac:dyDescent="0.35">
      <c r="A48" s="2">
        <v>43647</v>
      </c>
      <c r="B48">
        <v>16.734221896188519</v>
      </c>
      <c r="C48">
        <v>3.027869621785007</v>
      </c>
      <c r="D48">
        <v>3.774107227516565</v>
      </c>
      <c r="E48">
        <v>8.1086956521739122</v>
      </c>
      <c r="F48">
        <v>0</v>
      </c>
    </row>
    <row r="49" spans="1:6" x14ac:dyDescent="0.35">
      <c r="A49" s="2">
        <v>43739</v>
      </c>
      <c r="B49">
        <v>16.729622247151781</v>
      </c>
      <c r="C49">
        <v>3.2476644597159381</v>
      </c>
      <c r="D49">
        <v>3.63988573957913</v>
      </c>
      <c r="E49">
        <v>7.5842391304347823</v>
      </c>
      <c r="F49">
        <v>0</v>
      </c>
    </row>
    <row r="50" spans="1:6" x14ac:dyDescent="0.35">
      <c r="A50" s="2">
        <v>43831</v>
      </c>
      <c r="B50">
        <v>16.719693944674521</v>
      </c>
      <c r="C50">
        <v>4.1293504514592794</v>
      </c>
      <c r="D50">
        <v>3.657290089480941</v>
      </c>
      <c r="E50">
        <v>7.0533707865168536</v>
      </c>
      <c r="F50">
        <v>0</v>
      </c>
    </row>
    <row r="51" spans="1:6" x14ac:dyDescent="0.35">
      <c r="A51" s="2">
        <v>43922</v>
      </c>
      <c r="B51">
        <v>16.52361695082103</v>
      </c>
      <c r="C51">
        <v>4.0603461599709068</v>
      </c>
      <c r="D51">
        <v>3.6163076732327819</v>
      </c>
      <c r="E51">
        <v>5.813186813186813</v>
      </c>
      <c r="F51">
        <v>0</v>
      </c>
    </row>
    <row r="52" spans="1:6" x14ac:dyDescent="0.35">
      <c r="A52" s="2">
        <v>44013</v>
      </c>
      <c r="B52">
        <v>16.64729605960909</v>
      </c>
      <c r="C52">
        <v>4.3508674107114453</v>
      </c>
      <c r="D52">
        <v>3.9470571204643918</v>
      </c>
      <c r="E52">
        <v>4.7252747252747254</v>
      </c>
      <c r="F52">
        <v>0</v>
      </c>
    </row>
    <row r="53" spans="1:6" x14ac:dyDescent="0.35">
      <c r="A53" s="2">
        <v>44105</v>
      </c>
      <c r="B53">
        <v>16.68970402239114</v>
      </c>
      <c r="C53">
        <v>2.792809295424115</v>
      </c>
      <c r="D53">
        <v>3.8333433293914361</v>
      </c>
      <c r="E53">
        <v>4.25</v>
      </c>
      <c r="F53">
        <v>0</v>
      </c>
    </row>
    <row r="54" spans="1:6" x14ac:dyDescent="0.35">
      <c r="A54" s="2">
        <v>44197</v>
      </c>
      <c r="B54">
        <v>16.693007816234481</v>
      </c>
      <c r="C54">
        <v>4.6562693088463947</v>
      </c>
      <c r="D54">
        <v>3.965073043738216</v>
      </c>
      <c r="E54">
        <v>4.1166666666666663</v>
      </c>
      <c r="F54">
        <v>0</v>
      </c>
    </row>
    <row r="55" spans="1:6" x14ac:dyDescent="0.35">
      <c r="A55" s="2">
        <v>44287</v>
      </c>
      <c r="B55">
        <v>16.70052414759245</v>
      </c>
      <c r="C55">
        <v>5.7607679621090924</v>
      </c>
      <c r="D55">
        <v>4.390178494272762</v>
      </c>
      <c r="E55">
        <v>4.0166666666666666</v>
      </c>
      <c r="F55">
        <v>0</v>
      </c>
    </row>
    <row r="56" spans="1:6" x14ac:dyDescent="0.35">
      <c r="A56" s="2">
        <v>44378</v>
      </c>
      <c r="B56">
        <v>16.689447427692851</v>
      </c>
      <c r="C56">
        <v>6.067599416051328</v>
      </c>
      <c r="D56">
        <v>4.8193614956077324</v>
      </c>
      <c r="E56">
        <v>4.3831521739130439</v>
      </c>
      <c r="F56">
        <v>0</v>
      </c>
    </row>
    <row r="57" spans="1:6" x14ac:dyDescent="0.35">
      <c r="A57" s="2">
        <v>44470</v>
      </c>
      <c r="B57">
        <v>16.701194975201279</v>
      </c>
      <c r="C57">
        <v>5.9720819992299168</v>
      </c>
      <c r="D57">
        <v>5.6141796715591834</v>
      </c>
      <c r="E57">
        <v>4.9673913043478262</v>
      </c>
      <c r="F57">
        <v>0</v>
      </c>
    </row>
    <row r="58" spans="1:6" x14ac:dyDescent="0.35">
      <c r="A58" s="2">
        <v>44562</v>
      </c>
      <c r="B58">
        <v>16.711318424522439</v>
      </c>
      <c r="C58">
        <v>8.4020551252795617</v>
      </c>
      <c r="D58">
        <v>6.550626125667474</v>
      </c>
      <c r="E58">
        <v>5.8111111111111109</v>
      </c>
      <c r="F58">
        <v>0</v>
      </c>
    </row>
    <row r="59" spans="1:6" x14ac:dyDescent="0.35">
      <c r="A59" s="2">
        <v>44652</v>
      </c>
      <c r="B59">
        <v>16.722300207234142</v>
      </c>
      <c r="C59">
        <v>9.0033835083508595</v>
      </c>
      <c r="D59">
        <v>7.3612800122279154</v>
      </c>
      <c r="E59">
        <v>6.8305555555555557</v>
      </c>
      <c r="F59">
        <v>0</v>
      </c>
    </row>
    <row r="60" spans="1:6" x14ac:dyDescent="0.35">
      <c r="A60" s="2">
        <v>44743</v>
      </c>
      <c r="B60">
        <v>16.73140836424453</v>
      </c>
      <c r="C60">
        <v>8.6741456725758503</v>
      </c>
      <c r="D60">
        <v>8.0129165763590464</v>
      </c>
      <c r="E60">
        <v>8.1620879120879124</v>
      </c>
      <c r="F60">
        <v>0</v>
      </c>
    </row>
    <row r="61" spans="1:6" x14ac:dyDescent="0.35">
      <c r="A61" s="2">
        <v>44835</v>
      </c>
      <c r="B61">
        <v>16.737177328462721</v>
      </c>
      <c r="C61">
        <v>7.6949866910769549</v>
      </c>
      <c r="D61">
        <v>8.4436427493208068</v>
      </c>
      <c r="E61">
        <v>9.7527173913043477</v>
      </c>
      <c r="F61">
        <v>0</v>
      </c>
    </row>
    <row r="62" spans="1:6" x14ac:dyDescent="0.35">
      <c r="A62" s="2">
        <v>44927</v>
      </c>
      <c r="B62">
        <v>16.747331708192188</v>
      </c>
      <c r="C62">
        <v>7.7558580000545394</v>
      </c>
      <c r="D62">
        <v>8.2820934680145513</v>
      </c>
      <c r="E62">
        <v>10.78055555555556</v>
      </c>
      <c r="F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extrapolated</vt:lpstr>
      <vt:lpstr>MEX Input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Temitope FAROTIMI</cp:lastModifiedBy>
  <dcterms:created xsi:type="dcterms:W3CDTF">2025-03-19T21:36:50Z</dcterms:created>
  <dcterms:modified xsi:type="dcterms:W3CDTF">2025-03-20T18:04:45Z</dcterms:modified>
</cp:coreProperties>
</file>